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งานพัสดุ\ปีงบประมาณ  2569\ITA\O11\"/>
    </mc:Choice>
  </mc:AlternateContent>
  <xr:revisionPtr revIDLastSave="0" documentId="13_ncr:1_{6FC68A11-24B5-4C4C-8351-5EA61958B0AB}" xr6:coauthVersionLast="47" xr6:coauthVersionMax="47" xr10:uidLastSave="{00000000-0000-0000-0000-000000000000}"/>
  <bookViews>
    <workbookView xWindow="-120" yWindow="-120" windowWidth="21840" windowHeight="13140" firstSheet="3" activeTab="5" xr2:uid="{BE076C9A-C058-48A4-ABD4-57EB31D359AB}"/>
  </bookViews>
  <sheets>
    <sheet name="ไตรมาส 1 เดือน ตุลาคม 2568" sheetId="6" r:id="rId1"/>
    <sheet name="ไตรมาส 1 เดือน พฤศจิกายน 2568" sheetId="8" r:id="rId2"/>
    <sheet name="ไตรมาส 1 เดือน ธันวาคม 2568" sheetId="9" r:id="rId3"/>
    <sheet name="ไตรมาส 2 เดือน มกราคม 2569" sheetId="7" r:id="rId4"/>
    <sheet name="ไตรมาส 2 เดือน กุมภาพันธ์ 2569" sheetId="10" r:id="rId5"/>
    <sheet name="ไตรมาส 2 เดือน มีนาคม 2569" sheetId="11" r:id="rId6"/>
  </sheets>
  <definedNames>
    <definedName name="_xlnm.Print_Area" localSheetId="0">'ไตรมาส 1 เดือน ตุลาคม 2568'!$A$1:$I$56</definedName>
    <definedName name="_xlnm.Print_Area" localSheetId="2">'ไตรมาส 1 เดือน ธันวาคม 2568'!$A$1:$I$97</definedName>
    <definedName name="_xlnm.Print_Area" localSheetId="1">'ไตรมาส 1 เดือน พฤศจิกายน 2568'!$A$1:$I$39</definedName>
    <definedName name="_xlnm.Print_Area" localSheetId="4">'ไตรมาส 2 เดือน กุมภาพันธ์ 2569'!$A$1:$I$39</definedName>
    <definedName name="_xlnm.Print_Area" localSheetId="3">'ไตรมาส 2 เดือน มกราคม 2569'!$A$1:$I$64</definedName>
    <definedName name="_xlnm.Print_Area" localSheetId="5">'ไตรมาส 2 เดือน มีนาคม 2569'!$A$1:$I$44</definedName>
    <definedName name="_xlnm.Print_Titles" localSheetId="0">'ไตรมาส 1 เดือน ตุลาคม 2568'!$6:$6</definedName>
    <definedName name="_xlnm.Print_Titles" localSheetId="2">'ไตรมาส 1 เดือน ธันวาคม 2568'!$6:$6</definedName>
    <definedName name="_xlnm.Print_Titles" localSheetId="1">'ไตรมาส 1 เดือน พฤศจิกายน 2568'!$6:$6</definedName>
    <definedName name="_xlnm.Print_Titles" localSheetId="4">'ไตรมาส 2 เดือน กุมภาพันธ์ 2569'!$6:$6</definedName>
    <definedName name="_xlnm.Print_Titles" localSheetId="3">'ไตรมาส 2 เดือน มกราคม 2569'!$6:$6</definedName>
    <definedName name="_xlnm.Print_Titles" localSheetId="5">'ไตรมาส 2 เดือน มีนาคม 2569'!$6:$6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<sst xmlns="http://schemas.openxmlformats.org/spreadsheetml/2006/main" count="1828" uniqueCount="550">
  <si>
    <t>แบบ สขร. 1</t>
  </si>
  <si>
    <t>สรุปผลการดำเนินการจัดซื้อจัดจ้างในรอบเดือน ตุลาคม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</si>
  <si>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</si>
  <si>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</si>
  <si>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</si>
  <si>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</si>
  <si>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</si>
  <si>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</si>
  <si>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</si>
  <si>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เหตุผลที่คัดเลือก 
โดยสังเขป</t>
  </si>
  <si>
    <t>เลขที่และวันที่ของ
สัญญาหรือข้อตกลง
ในการซื้อหรือจ้าง</t>
  </si>
  <si>
    <t>เฉพาะเจาะจง</t>
  </si>
  <si>
    <t>คุณสมบัติถูกต้อง</t>
  </si>
  <si>
    <t>001/2569</t>
  </si>
  <si>
    <t>ตรงตามเงื่อนไข</t>
  </si>
  <si>
    <t>1 ตุลาคม 2568</t>
  </si>
  <si>
    <t>002/2569</t>
  </si>
  <si>
    <t>003/2569</t>
  </si>
  <si>
    <t>004/2569</t>
  </si>
  <si>
    <t>005/2569</t>
  </si>
  <si>
    <t>สรุปผลการดำเนินการจัดซื้อจัดจ้างในรอบเดือน พฤศจิกายน 2568</t>
  </si>
  <si>
    <t>3 พฤศจิกายน 2568</t>
  </si>
  <si>
    <t>10 พฤศจิกายน 2568</t>
  </si>
  <si>
    <t>006/2569</t>
  </si>
  <si>
    <t>18 พฤศจิกายน 2568</t>
  </si>
  <si>
    <t>007/2569</t>
  </si>
  <si>
    <t>สรุปผลการดำเนินการจัดซื้อจัดจ้างในรอบเดือน ธันวาคม 2568</t>
  </si>
  <si>
    <t>008/2569</t>
  </si>
  <si>
    <t>009/2569</t>
  </si>
  <si>
    <t>010/2569</t>
  </si>
  <si>
    <t>องค์การบริหารส่วนตำบลและนายกองค์การบริหาร</t>
  </si>
  <si>
    <t>011/2569</t>
  </si>
  <si>
    <t>012/2569</t>
  </si>
  <si>
    <t>013/2569</t>
  </si>
  <si>
    <t>014/2569</t>
  </si>
  <si>
    <t>สรุปผลการดำเนินการจัดซื้อจัดจ้างในรอบเดือน มกราคม 2569</t>
  </si>
  <si>
    <t>015/2569</t>
  </si>
  <si>
    <t>5 มกราคม 2569</t>
  </si>
  <si>
    <t>016/2569</t>
  </si>
  <si>
    <t>017/2569</t>
  </si>
  <si>
    <t>018/2569</t>
  </si>
  <si>
    <t>8 มกราคม 2569</t>
  </si>
  <si>
    <t>019/2569</t>
  </si>
  <si>
    <t>020/2569</t>
  </si>
  <si>
    <t>021/2569</t>
  </si>
  <si>
    <t>30 มกราคม 2569</t>
  </si>
  <si>
    <t>022/2569</t>
  </si>
  <si>
    <t>สรุปผลการดำเนินการจัดซื้อจัดจ้างในรอบเดือน กุมภาพันธ์ 2569</t>
  </si>
  <si>
    <t>023/2569</t>
  </si>
  <si>
    <t>024/2569</t>
  </si>
  <si>
    <t>025/2569</t>
  </si>
  <si>
    <t>สรุปผลการดำเนินการจัดซื้อจัดจ้างในรอบเดือน มีนาคม 2569</t>
  </si>
  <si>
    <t>026/2569</t>
  </si>
  <si>
    <t>16 มีนาคม 2569</t>
  </si>
  <si>
    <t>027/2569</t>
  </si>
  <si>
    <t>เสนอที่ราคา 35,000.00 บาท</t>
  </si>
  <si>
    <t>028/2569</t>
  </si>
  <si>
    <t>029/2569</t>
  </si>
  <si>
    <t>030/2569</t>
  </si>
  <si>
    <t>031/2569</t>
  </si>
  <si>
    <t>องค์การบริหารส่วนตำบลจันอัด อำเภอโนนสูง จังหวัดนครราชสีมา</t>
  </si>
  <si>
    <t>วันที่  3  เดือน พฤศจิกายน  พ.ศ. 2568</t>
  </si>
  <si>
    <t>เสนอที่ราคา 105,000.00 บาท</t>
  </si>
  <si>
    <t>ราคาที่ตกลงจ้าง 105,000.00 บาท</t>
  </si>
  <si>
    <t>จัดซื้อน้ำมันเชื้อเพลิงและหล่อลื่น  จำนวน 3 รายการ</t>
  </si>
  <si>
    <t>ตั้งแต่วันที่  1 ตุลาคม - 31 ธันวาคม 2568</t>
  </si>
  <si>
    <t>สหกรณ์การเกษตรโนนสูง  จำกัด</t>
  </si>
  <si>
    <t>จัดจ้างเเหมาบริหารเช่าเครื่องถ่ายเอกสารสี เดือน</t>
  </si>
  <si>
    <t>หจก.ฟอร์ ยู  แอนด์ โปรดักส์</t>
  </si>
  <si>
    <t>เสนอที่ราคา 2,400.00 บาท</t>
  </si>
  <si>
    <t>ราคาที่ตกลงจ้าง 2,400.00 บาท</t>
  </si>
  <si>
    <t>จัดจ้างเหมาผู้ช่วยปฏิบัติการงานด้านพัสดุ กองคลัง</t>
  </si>
  <si>
    <t>นางสาวสุทธิดา  ปลั่งกลาง</t>
  </si>
  <si>
    <t>เสนอที่ราคา 18,000.00 บาท</t>
  </si>
  <si>
    <t>ราคาที่ตกลงจ้าง 18,000.00 บาท</t>
  </si>
  <si>
    <t>เดือน ต.ค.68 - พ.ย.68</t>
  </si>
  <si>
    <t>นางสาวชนิษฐา  มรกต</t>
  </si>
  <si>
    <t>จัดจ้างเหมาตำแหน่งคนงานทั่วไปปฏิบัติหน้าที่</t>
  </si>
  <si>
    <t>งานวิเคราะห์นโยบายและแผน</t>
  </si>
  <si>
    <t>นางสาวสกุลทิพย์  เข็มทอง</t>
  </si>
  <si>
    <t>ด้านธุรการสำนักปลัด</t>
  </si>
  <si>
    <t>จัดจ้างเหมาบริการดูแลต้นไม้ สนามหญ้าและสวน</t>
  </si>
  <si>
    <t>นายเสริม  ใจมล</t>
  </si>
  <si>
    <t>หย่อม สป.เดือน ต.ค.68 - พ.ย.68</t>
  </si>
  <si>
    <t>จัดจ้างเหมาบริการคนงานทั่วไปปฏิบัติหน้าที่</t>
  </si>
  <si>
    <t>นายสมบัติ  ศรีอภัย</t>
  </si>
  <si>
    <t>งานป้องกันและบรรเทาสาธารณภัย สป.</t>
  </si>
  <si>
    <t>จัดจ้างเหมาบริการผู้ช่วยดูแลเด็ก ปฏิบัติหน้าที่ช่วย</t>
  </si>
  <si>
    <t>นางสมพร  บุญแซม</t>
  </si>
  <si>
    <t>งานดูแลและส่งเสริมพัฒนาการเด็กเล็ก</t>
  </si>
  <si>
    <t>จัดจ้างเหมาบริการงานบันทึกข้อมูล กองการศึกษาฯ</t>
  </si>
  <si>
    <t>นางสาวพิรานันท์  เพ็งกรูด</t>
  </si>
  <si>
    <t>จัดจ้างเหมาบริการคนสวน ศพด.อบต.จันอัด</t>
  </si>
  <si>
    <t>นางชลพิชา  โกฏค้างพลู</t>
  </si>
  <si>
    <t>นางรัตน์  เล็กกลาง</t>
  </si>
  <si>
    <t>จัดจ้างเหมาบริการงานแม่บ้าน ศพด.อบต.จันอัด</t>
  </si>
  <si>
    <t>จัดจ้างเหมาบริการคนงานทั่วไป กองการศึกษาฯ</t>
  </si>
  <si>
    <t>นางดลฤดี  สาจันอัด</t>
  </si>
  <si>
    <t>จัดจ้างเหมาบริการพนักงานดูแลประปา บ้านสำโรง</t>
  </si>
  <si>
    <t>นายทวี  มุกสิพันธ์</t>
  </si>
  <si>
    <t>จัดจ้างเหมาบริการพนักงานดูแลประปา บ้านจันอัด</t>
  </si>
  <si>
    <t>นายณรงค์  สาลากลาง</t>
  </si>
  <si>
    <t>จัดจ้างเหมาบริการพนักงานดูแลประปา บ้านด่านติง</t>
  </si>
  <si>
    <t>นายบรรจบ  ดอกจันกลาง</t>
  </si>
  <si>
    <t xml:space="preserve"> กองช่าง เดือน ต.ค.68 - พ.ย.68</t>
  </si>
  <si>
    <t>นายสุนทร  กอจันกลาง</t>
  </si>
  <si>
    <t>จัดจ้างเหมาบริการคนงานทั่วไปช่างไฟฟ้า</t>
  </si>
  <si>
    <t>จัดจ้างเหมาบริการงานบันทึกข้อมูล กองช่าง</t>
  </si>
  <si>
    <t>นางสาวศิรินทิพย์  ปลั่งกลาง</t>
  </si>
  <si>
    <t>นายอนุสรณ์  หมั่นกลาง</t>
  </si>
  <si>
    <t>จัดจ้างเหมาบริการคนงานทั่วไป ปฏิบัติหน้าที่ผู้ช่วย</t>
  </si>
  <si>
    <t>นายช่างโยธา กองช่าง เดือน ต.ค.68 - พ.ย.68</t>
  </si>
  <si>
    <t>จัดจ้างเหมาบริการพนักงานดำเนินการเก็บ ขน ขยะ</t>
  </si>
  <si>
    <t xml:space="preserve">มูลฝอยในตำบลจันอัด กองช่าง </t>
  </si>
  <si>
    <t>นายวันนา  ทำนาสุข</t>
  </si>
  <si>
    <t>นายเกรียงศักดิ์  คุ้มจันอัด</t>
  </si>
  <si>
    <t>นายปรีดา  การไถ่เจริญ</t>
  </si>
  <si>
    <t>จ้างดำเนินการประเมินความพึงพอใจฯ อบต.จันอัด</t>
  </si>
  <si>
    <t>วิทยาลัยนครราชสีมา</t>
  </si>
  <si>
    <t>จัดจ้างเหมาบริการรถรับ-ส่ง เด็กเล็ก ศพด.อบต.จันอัด</t>
  </si>
  <si>
    <t>นางจงรักษ์  ผลเต็ม</t>
  </si>
  <si>
    <t>เดือน ต.ค. 2568</t>
  </si>
  <si>
    <t>เสนอที่ราคา 16,800.00 บาท</t>
  </si>
  <si>
    <t>ราคาที่ตกลงจ้าง 16,800.00 บาท</t>
  </si>
  <si>
    <t>24 ตุลาคม 2568</t>
  </si>
  <si>
    <t>ร้าน ชัยพรการพิมพ์</t>
  </si>
  <si>
    <t>เสนอที่ราคา 2,000.00 บาท</t>
  </si>
  <si>
    <t>ราคาที่ตกลงจ้าง 2,000.00 บาท</t>
  </si>
  <si>
    <t>27 ตุลาคม 2568</t>
  </si>
  <si>
    <t>2/2568 ระยะเวลา 79 วันทำการ และวันหยุด</t>
  </si>
  <si>
    <t>นักขัตฤกษ์และปิดภาคเรียน ระยะเวลา 61 วัน งด</t>
  </si>
  <si>
    <t>เสาร์-อาทิตย์ โดยวิธีเฉพาะเจาะจง</t>
  </si>
  <si>
    <t xml:space="preserve">ซื้ออาหารเสริม(นม) ศพด. และรร.สพฐ. ภาคเรียนที่ </t>
  </si>
  <si>
    <t>บริษัท เมรี่ แอนด์ เดรี่ โปรดักส์</t>
  </si>
  <si>
    <t>28 ตุลาคม 2568</t>
  </si>
  <si>
    <t>เสนอที่ราคา 378,891.52 บาท</t>
  </si>
  <si>
    <t>ราคาที่ตกลงจ้าง 378,891.52  บาท</t>
  </si>
  <si>
    <t>อบต.จันอัด บ้านโค้งกระชาย หมู่ที่ 4 ด้วยวิธีประกวด</t>
  </si>
  <si>
    <t>ราคาอิเล็กทรอนิกส์ (e-bidding)</t>
  </si>
  <si>
    <t xml:space="preserve">ประกวดราคาจ้างก่อสร้างก่อสร้างอาคารเก็บพัสดุ </t>
  </si>
  <si>
    <t>เสนอที่ราคา 543,840.00 บาท</t>
  </si>
  <si>
    <t>ราคาที่ตกลงจ้าง 543,840.00 บาท</t>
  </si>
  <si>
    <t>ห้างหุ้นส่วนจำกัด ภัทรเพื่อนช่าง</t>
  </si>
  <si>
    <t>29 ตุลาคม 2568</t>
  </si>
  <si>
    <t>30 ตุลาคม 2568</t>
  </si>
  <si>
    <t>จัดซื้อวัสดุสำนักงาน  กองคลัง จำนวน 1 รายการ</t>
  </si>
  <si>
    <t>หจก.สิริสาส์น อินเตอร์ กรุ๊ป</t>
  </si>
  <si>
    <t>โดย นางสุพัตรา  คลังชำนาญ</t>
  </si>
  <si>
    <t>ราคาที่ตกลงซื้อ 350.00 บาท</t>
  </si>
  <si>
    <t>เสนอที่ราคา 6,985.00 บาท</t>
  </si>
  <si>
    <t xml:space="preserve">ค่าน้ำประปา ใบเสร็จรับเงินค่าขยะ </t>
  </si>
  <si>
    <t>ซื้อวัสดุสำนักงานจำนวน 2 รายการ ใบเสร็จรับเงิน</t>
  </si>
  <si>
    <t>เสนอที่ราคา 52,500.00 บาท</t>
  </si>
  <si>
    <t>ราคาที่ตกลงจ้าง 52,500.00 บาท</t>
  </si>
  <si>
    <t xml:space="preserve">	ห้างหุ้นส่วนจำกัด ภูมิชัย เซอร์วิส</t>
  </si>
  <si>
    <t>31 ตุลาคม 2568</t>
  </si>
  <si>
    <t>การจัดเก็บรายได้ของ อบต.จันอัด</t>
  </si>
  <si>
    <t>ค่าป้ายประชาสัมพันธ์ - โครงการเพิ่มประสิทธิภาพ</t>
  </si>
  <si>
    <t>เดือน พ.ย. 2568</t>
  </si>
  <si>
    <t>เสนอที่ราคา 16,000.00 บาท</t>
  </si>
  <si>
    <t>ราคาที่ตกลงจ้าง 16,000.00 บาท</t>
  </si>
  <si>
    <t>วันที่  1  เดือน ธันวาคม  พ.ศ. 2568</t>
  </si>
  <si>
    <t>เอส.ซี อินเตอร์ กรุ๊ป</t>
  </si>
  <si>
    <t>เสนอที่ราคา 22,700.00 บาท</t>
  </si>
  <si>
    <t>ราคาที่ตกลงจ้าง 22,700.00 บาท</t>
  </si>
  <si>
    <t>จัดซื้อวัสดุสำนักงาน สำนักปลัด  จำนวน 3 รายการ</t>
  </si>
  <si>
    <t>จำนวน 312 ลิตร สำนักปลัด</t>
  </si>
  <si>
    <t xml:space="preserve">จัดซื้อวัสดุเชื้อเพลิงและหล่อลื่น น้ำมันดีเซล </t>
  </si>
  <si>
    <t>เสนอที่ราคา 9,762.48 บาท</t>
  </si>
  <si>
    <t>ราคาที่ตกลงจ้าง 9,762.48 บาท</t>
  </si>
  <si>
    <t>จัดซื้อวัสดุก่องสร้าง กองช่าง จำนวน 19 รายการ</t>
  </si>
  <si>
    <t>เสนอที่ราคา 16,820.00 บาท</t>
  </si>
  <si>
    <t>ราคาที่ตกลงจ้าง 16,820.00 บาท</t>
  </si>
  <si>
    <t>ร้านดีดีวัสดุก่อสร้าง</t>
  </si>
  <si>
    <t>11 พฤศจิกายน 2568</t>
  </si>
  <si>
    <t>6 พฤศจิกายน 2568</t>
  </si>
  <si>
    <t>หจก. โตโยต้าโคราช 1988 ผู้จำหน่ายโตโยต้า</t>
  </si>
  <si>
    <t>เสนอที่ราคา 5,111.03 บาท</t>
  </si>
  <si>
    <t>ราคาที่ตกลงจ้าง 5,111.03 บาท</t>
  </si>
  <si>
    <t xml:space="preserve"> จ้างบำรุงรักษาและซ่อมแซมรถยนต์ส่วนกลาง </t>
  </si>
  <si>
    <t>ทะเบียน ขธ 8268 นม. สำนักปลัด อบต.จันอัด</t>
  </si>
  <si>
    <t>เสนอที่ราคา 1,400.00 บาท</t>
  </si>
  <si>
    <t>ราคาที่ตกลงจ้าง 1,400.00 บาท</t>
  </si>
  <si>
    <t xml:space="preserve">ค่าซ่อมแซมและบำรุงรักษา เครื่องปั้มน้ำหอยโข่ง </t>
  </si>
  <si>
    <t>จำนวน 2 เครื่อง</t>
  </si>
  <si>
    <t>ร้านราชนิกูลมอเตอร์</t>
  </si>
  <si>
    <t>เสนอที่ราคา 16,500.00 บาท</t>
  </si>
  <si>
    <t>ราคาที่ตกลงจ้าง 16,500.00 บาท</t>
  </si>
  <si>
    <t>ค่าบำรุงรักษาและซ่อมแซมรถไถ</t>
  </si>
  <si>
    <t>อิ๊ดการช่าง</t>
  </si>
  <si>
    <t>17 พฤศจิกายน 2568</t>
  </si>
  <si>
    <t>เสนอที่ราคา 2,400.00บาท</t>
  </si>
  <si>
    <t>28 พฤศจิกายน 2568</t>
  </si>
  <si>
    <t>นายสันติสุข ไม้โคกสูง</t>
  </si>
  <si>
    <t>เสนอที่ราคา 590.00 บาท</t>
  </si>
  <si>
    <t>ราคาที่ตกลงจ้าง 590.00 บาท</t>
  </si>
  <si>
    <t>24 พฤศจิกายน 2568</t>
  </si>
  <si>
    <t>โรงพิมพ์อาสารักษาดินแดน กรมการปกครอง</t>
  </si>
  <si>
    <t>เสนอที่ราคา 7,064.50 บาท</t>
  </si>
  <si>
    <t>ราคาที่ตกลงจ้าง 7,064.50 บาท</t>
  </si>
  <si>
    <t>26 พฤศจิกายน 2568</t>
  </si>
  <si>
    <t>ซื้อแบบพิมพ์และค่าขนส่งใช้ในงานเลือก</t>
  </si>
  <si>
    <t>ตั้งเลือกตั้งสมาชิกสภาฯ</t>
  </si>
  <si>
    <t xml:space="preserve">ซื้อวัสดุอุปกรณ์ประจำหน่วยเลือกตั้ง </t>
  </si>
  <si>
    <t>และใช้ในวันอบรม กปน. อบต.จันอัด</t>
  </si>
  <si>
    <t>บริษัท คณาเหลือ จำกัด</t>
  </si>
  <si>
    <t>เสนอที่ราคา 146,183.00 บาท</t>
  </si>
  <si>
    <t>ราคาที่ตกลงจ้าง 146,183.00 บาท</t>
  </si>
  <si>
    <t>25 พฤศจิกายน 2568</t>
  </si>
  <si>
    <t>เดือน ธ.ค. 2568</t>
  </si>
  <si>
    <t>032/2569</t>
  </si>
  <si>
    <t>033/2569</t>
  </si>
  <si>
    <t>034/2569</t>
  </si>
  <si>
    <t>เสนอที่ราคา 27,200.00 บาท</t>
  </si>
  <si>
    <t>ราคาที่ตกลงจ้าง 27,200.00 บาท</t>
  </si>
  <si>
    <t>สุชาติซัพพลาย</t>
  </si>
  <si>
    <t>จ้างเหมาทำป้ายประชาสัมพันธ์รับสมัครรับเลือกตั้ง</t>
  </si>
  <si>
    <t>นายก อบต./สมาชิก อบต.</t>
  </si>
  <si>
    <t>เสนอที่ราคา 1,200.00 บาท</t>
  </si>
  <si>
    <t>ราคาที่ตกลงจ้าง 1,200.00 บาท</t>
  </si>
  <si>
    <t>เสนอที่ราคา 4,320.00 บาท</t>
  </si>
  <si>
    <t>ราคาที่ตกลงจ้าง 4,320.00 บาท</t>
  </si>
  <si>
    <t xml:space="preserve"> ค่าจ้างเหมาบริการ จัดทำตรายาง</t>
  </si>
  <si>
    <t>ชัยพรการพิมพ์</t>
  </si>
  <si>
    <t>ห้างหุ้นส่วนจำกัด ธงไชยวิทยา 2564</t>
  </si>
  <si>
    <t>ค่าจ้างป้ายประชาสัมพันธ์คุณสมบัติสมัครเลือกตั้งฯ</t>
  </si>
  <si>
    <t>วันที่  5  เดือน มกราคม  พ.ศ. 2569</t>
  </si>
  <si>
    <t>อบต.จันอัด จำนวน 1 รายการ</t>
  </si>
  <si>
    <t xml:space="preserve">จัดซื้อวัสดุเชื้อเพลิงและหล่อลื่น สำนักปลัด </t>
  </si>
  <si>
    <t>เดือน ธ.ค.68 -ม.ค.69</t>
  </si>
  <si>
    <t>1 ธันวาคม 2568</t>
  </si>
  <si>
    <t>035/2569</t>
  </si>
  <si>
    <t>036/2569</t>
  </si>
  <si>
    <t>037/2569</t>
  </si>
  <si>
    <t>หย่อม สป.เดือน ธ.ค.68 -ม.ค.69</t>
  </si>
  <si>
    <t xml:space="preserve"> กองช่าง เดือน ธ.ค.68 -ม.ค.69</t>
  </si>
  <si>
    <t>นายช่างโยธา กองช่าง เดือน ธ.ค.68 -ม.ค.69</t>
  </si>
  <si>
    <t>038/2569</t>
  </si>
  <si>
    <t>039/2569</t>
  </si>
  <si>
    <t>040/2569</t>
  </si>
  <si>
    <t>041/2569</t>
  </si>
  <si>
    <t>042/2569</t>
  </si>
  <si>
    <t>043/2569</t>
  </si>
  <si>
    <t>044/2569</t>
  </si>
  <si>
    <t>045/2569</t>
  </si>
  <si>
    <t>046/2569</t>
  </si>
  <si>
    <t>047/2569</t>
  </si>
  <si>
    <t>048/2569</t>
  </si>
  <si>
    <t>049/2569</t>
  </si>
  <si>
    <t>050/2569</t>
  </si>
  <si>
    <t>051/2569</t>
  </si>
  <si>
    <t>052/2569</t>
  </si>
  <si>
    <t xml:space="preserve">ซื้อวัสดุสำนักงาน (เก้าอี้) จำนวน 1 รายการ </t>
  </si>
  <si>
    <t>สำนักปลัด</t>
  </si>
  <si>
    <t>ห้างหุ้นส่วนจำกัด เพชรนิธิพร ซัพพลาย</t>
  </si>
  <si>
    <t>เสนอที่ราคา 28,000.00 บาท</t>
  </si>
  <si>
    <t>ราคาที่ตกลงจ้าง 28,000.00 บาท</t>
  </si>
  <si>
    <t>2 ธันวาคม 2568</t>
  </si>
  <si>
    <t>หจก.สิริสาส์น อินเตอร์กรุ๊ป</t>
  </si>
  <si>
    <t>เสนอที่ราคา 16,960.00 บาท</t>
  </si>
  <si>
    <t>ราคาที่ตกลงจ้าง 16,960.00 บาท</t>
  </si>
  <si>
    <t>9 ธันวาคม 2568</t>
  </si>
  <si>
    <t xml:space="preserve">ซื้อวัสดุสำนักงาน  จำนวน 35 รายการ </t>
  </si>
  <si>
    <t>เสนอที่ราคา 36,220.00 บาท</t>
  </si>
  <si>
    <t>ราคาที่ตกลงจ้าง 36,220.00 บาท</t>
  </si>
  <si>
    <t xml:space="preserve">ซื้อวัสดุงานบ้านงานครัว จำนวน 35 รายการ </t>
  </si>
  <si>
    <t>กองการศึกษาฯ</t>
  </si>
  <si>
    <t>ร้านเอกรุ๊ปแอร์แอนด์เน็ตเวิร์ค</t>
  </si>
  <si>
    <t>15 ธันวาคม 2568</t>
  </si>
  <si>
    <t>ศูนย์พัฒนาเด็กเล็ก อบต.จันอัด จำนวน 4 รายการ</t>
  </si>
  <si>
    <t>โดยวิธีเฉพาะเจาะจง</t>
  </si>
  <si>
    <t>จ้างเหมาบริการดำเนินการปรับปรุงระบบไฟฟ้าของ</t>
  </si>
  <si>
    <t>เสนอที่ราคา 45,475.00 บาท</t>
  </si>
  <si>
    <t>ราคาที่ตกลงจ้าง 45,475.00 บาท</t>
  </si>
  <si>
    <t>053/2569</t>
  </si>
  <si>
    <t>จ้างเหมาทำป้ายประชาสัมพันธ์งานแข่งขันกีฬาอาเซียนพาราเกมส์</t>
  </si>
  <si>
    <t>ครั้งที่ 13 จำนวน 1 ป้าย</t>
  </si>
  <si>
    <t>เสนอที่ราคา 300.00 บาท</t>
  </si>
  <si>
    <t>ราคาที่ตกลงจ้าง 300.00 บาท</t>
  </si>
  <si>
    <t>054/2569</t>
  </si>
  <si>
    <t>งานจัดการเลือกตั้งสมาชิกสภาองค์การบริหารส่วน</t>
  </si>
  <si>
    <t>นายกองค์การบริหารส่วนตำบล จำนวน 1 รายการ</t>
  </si>
  <si>
    <t>จ้างเหมาจัดทำป้ายบัตรประจำตัวเจ้าหน้าที่ปฏิบัติ</t>
  </si>
  <si>
    <t>เสนอที่ราคา 875.00 บาท</t>
  </si>
  <si>
    <t>ราคาที่ตกลงจ้าง 875.00 บาท</t>
  </si>
  <si>
    <t>056/2569</t>
  </si>
  <si>
    <t>17 ธันวาคม 2568</t>
  </si>
  <si>
    <t>จ้างเหมาบริการดำเนินการบำรุงรักษาซ่อมแซมเครื่อง</t>
  </si>
  <si>
    <t>จำนวน 1 รายการ</t>
  </si>
  <si>
    <t xml:space="preserve">ปรับอากาศที่ทำการ ของ อบต.จันอัด </t>
  </si>
  <si>
    <t>ราคาที่ตกลงจ้าง  1,200.00 บาท</t>
  </si>
  <si>
    <t>22 ธันวาคม 2568</t>
  </si>
  <si>
    <t>เสนอที่ราคา 11,200.00 บาท</t>
  </si>
  <si>
    <t>ราคาที่ตกลงจ้าง 11,200.00 บาท</t>
  </si>
  <si>
    <t>ซื้อบัตรเลือกตั้งสำหรับการเลือกตั้งสมาชิกสภา</t>
  </si>
  <si>
    <t>ส่วนตำบล อบต.จันอัด โดยวิธีเฉพาะเจาะจง</t>
  </si>
  <si>
    <t>โรงพิมพ์รักษาดินแดน</t>
  </si>
  <si>
    <t>เสนอที่ราคา 280.00 บาท</t>
  </si>
  <si>
    <t>ราคาที่ตกลงจ้าง 280.00 บาท</t>
  </si>
  <si>
    <t>จัดซื้อบัตรตัวอย่าง นายก.ฯ จำนวน 4 รายการ</t>
  </si>
  <si>
    <t xml:space="preserve">จ้างบำรุงรักษาและซ่อมแซมรถยนต์ส่วนกลาง  </t>
  </si>
  <si>
    <t>ราคาที่ตกลงจ้าง 16,800.07 บาท</t>
  </si>
  <si>
    <t>เสนอที่ราคา 16,800.07 บาท</t>
  </si>
  <si>
    <t>058/2569</t>
  </si>
  <si>
    <t>24 ธันวาคม 2568</t>
  </si>
  <si>
    <t>ทะเบียน ยธ ๓๓๕๙ นครราชสีมา กองช่าง</t>
  </si>
  <si>
    <t>สภาองค์การบริหารส่วนตำบลและนายก</t>
  </si>
  <si>
    <t>องค์การบริหารส่วนตำบล</t>
  </si>
  <si>
    <t>จ้างเหมาจัดทำตรายาง ใช้ในงานเลือกตั้งสมาชิก</t>
  </si>
  <si>
    <t>เสนอที่ราคา 738.30 บาท</t>
  </si>
  <si>
    <t>ราคาที่ตกลงจ้าง 738.30 บาท</t>
  </si>
  <si>
    <t>059/2569</t>
  </si>
  <si>
    <t>จ้างเหมาทำป้ายประชาสัมพันธ์การรับสมัครเด็กเล็กฯ</t>
  </si>
  <si>
    <t>เสนอที่ราคา 800.00 บาท</t>
  </si>
  <si>
    <t>ราคาที่ตกลงจ้าง 800.00 บาท</t>
  </si>
  <si>
    <t>060/2569</t>
  </si>
  <si>
    <t>26 ธันวาคม 2568</t>
  </si>
  <si>
    <t>โฟกัสอิงค์เจ็ท</t>
  </si>
  <si>
    <t>เสนอที่ราคา 3,409.00 บาท</t>
  </si>
  <si>
    <t>ราคาที่ตกลงจ้าง 3,409.00 บาท</t>
  </si>
  <si>
    <t>061/2569</t>
  </si>
  <si>
    <t>จ้างเหมาทำป้ายจุดบริการประชาชน/ด่านชุมชน ฯ</t>
  </si>
  <si>
    <t>เดือน ม.ค. 2569</t>
  </si>
  <si>
    <t>เสนอที่ราคา 15,200.00 บาท</t>
  </si>
  <si>
    <t>ราคาที่ตกลงจ้าง  15,200.00 บาท</t>
  </si>
  <si>
    <t>062/2569</t>
  </si>
  <si>
    <t xml:space="preserve"> ม.ค. 2569</t>
  </si>
  <si>
    <t>063/2569</t>
  </si>
  <si>
    <t>ตั้งแต่วันที่  1 มกราคม - 31 มีนาคม 2569</t>
  </si>
  <si>
    <t>26  ธันวาคม 2568</t>
  </si>
  <si>
    <t>เสนอที่ราคา 3,200.00 บาท</t>
  </si>
  <si>
    <t>ราคาที่ตกลงจ้าง  3,200.00 บาท</t>
  </si>
  <si>
    <t>เสนอที่ราคา 1,788.00 บาท</t>
  </si>
  <si>
    <t>ราคาที่ตกลงจ้าง 1,788.00 บาท</t>
  </si>
  <si>
    <t>เสนอที่ราคา 450.00 บาท</t>
  </si>
  <si>
    <t>ราคาที่ตกลงจ้าง  450.00 บาท</t>
  </si>
  <si>
    <t>แสงเดือนรุ่งเรืองวัสดุ</t>
  </si>
  <si>
    <t>ซื้อวัสดุก่อสร้าง จำนวน 3 รายการ</t>
  </si>
  <si>
    <t>ซื้อวัสดุไฟฟ้าและวิทยุ จำนวน 2 รายการ</t>
  </si>
  <si>
    <t>ห้างหุ้นส่วนจำกัด สิริสาส์น อินเตอร์กรุ๊ป</t>
  </si>
  <si>
    <t>หจก. เตียวเจริญคอมมูนิเคชั่น</t>
  </si>
  <si>
    <t>ซื้อวัสดุไฟฟ้าและวิทยุ จำนวน 1 รายการ</t>
  </si>
  <si>
    <t>วันที่  2  เดือน กุมภาพันธ์ พ.ศ. 2569</t>
  </si>
  <si>
    <t>คมกริชรุ่งเรือง</t>
  </si>
  <si>
    <t>เสนอที่ราคา 1,040.00 บาท</t>
  </si>
  <si>
    <t>ราคาที่ตกลงจ้าง 1,040.00 บาท</t>
  </si>
  <si>
    <t>064/2569</t>
  </si>
  <si>
    <t>จ้างเหมาจัดทำป้ายอบรมคณะกรรมการประจำหน่วย</t>
  </si>
  <si>
    <t>ใช้ในงานเลือกตั้งฯ</t>
  </si>
  <si>
    <t>เสนอที่ราคา 8,960.00 บาท</t>
  </si>
  <si>
    <t>ราคาที่ตกลงจ้าง 8,960.00 บาท</t>
  </si>
  <si>
    <t xml:space="preserve">จ้างเหมาค่าอาหารว่างและเครื่องดื่ม </t>
  </si>
  <si>
    <t>สำหรับโครงการอบรมคณะกรรมการ</t>
  </si>
  <si>
    <t>ประจำหน่วยเลือกตั้งฯ</t>
  </si>
  <si>
    <t>นางสาวจิราภรณ์  เล็กกลาง</t>
  </si>
  <si>
    <t>เสนอที่ราคา 6,720.00 บาท</t>
  </si>
  <si>
    <t>ราคาที่ตกลงจ้าง 6,720.00 บาท</t>
  </si>
  <si>
    <t>จ้างเหมาค่าอาหารกลางวัน</t>
  </si>
  <si>
    <t>นางสุวรรณี  รอดพงศกร</t>
  </si>
  <si>
    <t>5  มกราคม 2569</t>
  </si>
  <si>
    <t>065/2569</t>
  </si>
  <si>
    <t>066/2569</t>
  </si>
  <si>
    <t xml:space="preserve"> จ้างเหมาทำป้ายประกาศผลคะแนนนายก อบต. </t>
  </si>
  <si>
    <t>และ สมาชิกสภา อบต.ฯ</t>
  </si>
  <si>
    <t>เสนอที่ราคา 2,080.00 บาท</t>
  </si>
  <si>
    <t>ราคาที่ตกลงจ้าง 2,080.00 บาท</t>
  </si>
  <si>
    <t>จ้างเหมาเช่าเต็นท์ใช้ในงานเลือกตั้งฯ</t>
  </si>
  <si>
    <t>เสนอที่ราคา 1,800.00 บาท</t>
  </si>
  <si>
    <t>ราคาที่ตกลงจ้าง 1,800.00 บาท</t>
  </si>
  <si>
    <t>067/2569</t>
  </si>
  <si>
    <t>068/2569</t>
  </si>
  <si>
    <t>9 มกราคม 2569</t>
  </si>
  <si>
    <t>069/2569</t>
  </si>
  <si>
    <t>นายสมชาย ทารัตน์</t>
  </si>
  <si>
    <t>070/2569</t>
  </si>
  <si>
    <t>071/2569</t>
  </si>
  <si>
    <t>ซื้อวัสดุอุปกรณ์ไฟฟ้าประจำหน่วยเลือกตั้งนายก อบต.</t>
  </si>
  <si>
    <t xml:space="preserve">จ้างเหมาทำป้ายไวนิลประจำหน่วยเลือกตั้งนายกอบต. </t>
  </si>
  <si>
    <t>เสนอที่ราคา 7,745.00 บาท</t>
  </si>
  <si>
    <t>ราคาที่ตกลงจ้าง 7,745.00 บาท</t>
  </si>
  <si>
    <t>เสนอที่ราคา 10,800.00 บาท</t>
  </si>
  <si>
    <t>ราคาที่ตกลงจ้าง  10,800.00 บาท</t>
  </si>
  <si>
    <t>13  มกราคม 2569</t>
  </si>
  <si>
    <t>จัดซื้อวัสดุสำนักงาน กองคลัง</t>
  </si>
  <si>
    <t xml:space="preserve"> ก.พ.. 2569</t>
  </si>
  <si>
    <t>เดือน ก.พ. 2569</t>
  </si>
  <si>
    <t>26 มกราคม 2569</t>
  </si>
  <si>
    <t>28 มกราคม 2569</t>
  </si>
  <si>
    <t>เสนอที่ราคา 3,125.00 บาท</t>
  </si>
  <si>
    <t>ราคาที่ตกลงจ้าง 3,125.00 บาท</t>
  </si>
  <si>
    <t>ร้าน เอส ซี อินเตอร์ กรุ๊ป</t>
  </si>
  <si>
    <t>หกจ.สมพงษ์การไฟฟ้า</t>
  </si>
  <si>
    <t>จัดซื้อวัสดุไฟฟ้าและวิทยุ กองช่าง</t>
  </si>
  <si>
    <t>ดีดีวัสดุการค้า</t>
  </si>
  <si>
    <t>เสนอที่ราคา 8,620.00 บาท</t>
  </si>
  <si>
    <t>ราคาที่ตกลงจ้าง 8,620.00 บาท</t>
  </si>
  <si>
    <t>16  มกราคม 2569</t>
  </si>
  <si>
    <t>จัดซื้อวัสดุก่อสร้าง  กองช่าง</t>
  </si>
  <si>
    <t>เสนอที่ราคา 11,156.00 บาท</t>
  </si>
  <si>
    <t>ราคาที่ตกลงจ้าง 11,156.00 บาท</t>
  </si>
  <si>
    <t>จัดซื้อวัสดุเครื่องแต่งกาย  กองช่าง</t>
  </si>
  <si>
    <t>เสนอที่ราคา 1,170.00 บาท</t>
  </si>
  <si>
    <t>ราคาที่ตกลงจ้าง 1,170.00 บาท</t>
  </si>
  <si>
    <t>เสนอที่ราคา 270.00 บาท</t>
  </si>
  <si>
    <t>ราคาที่ตกลงจ้าง 270.00  บาท</t>
  </si>
  <si>
    <t>จัดซื้อวัสดุงานบ้านงานครัว  กองช่าง</t>
  </si>
  <si>
    <t>ซื้อวัสดุวิทยาศาสตร์หรือการแพทย์ (สารส้ม คลอรีน)</t>
  </si>
  <si>
    <t>กองช่าง</t>
  </si>
  <si>
    <t>ร้าน พรทวีภัณฑ์</t>
  </si>
  <si>
    <t>เสนอที่ราคา 70,200.00 บาท</t>
  </si>
  <si>
    <t>ราคาที่ตกลงจ้าง 70,200.00บาท</t>
  </si>
  <si>
    <t>ราคาที่ตกลงจ้าง 243,960.00 บาท</t>
  </si>
  <si>
    <t>เสนอที่ราคา 243,960.00 บาท</t>
  </si>
  <si>
    <t>ร้านเอกกรุ๊ปแอร์แอนด์เน็ตเวิร์ค</t>
  </si>
  <si>
    <t>จันอัด</t>
  </si>
  <si>
    <t>ซื้อครุภัณฑ์สำนักงาน สำหรับใช้งานในศพด.อบต.</t>
  </si>
  <si>
    <t>072/2569</t>
  </si>
  <si>
    <t>073/2569</t>
  </si>
  <si>
    <t>074/2569</t>
  </si>
  <si>
    <t>075/2569</t>
  </si>
  <si>
    <t>076/2569</t>
  </si>
  <si>
    <t>077/2569</t>
  </si>
  <si>
    <t>078/2569</t>
  </si>
  <si>
    <t>079/2569</t>
  </si>
  <si>
    <t>080/2569</t>
  </si>
  <si>
    <t>081/2569</t>
  </si>
  <si>
    <t>082/2569</t>
  </si>
  <si>
    <t>083/2569</t>
  </si>
  <si>
    <t>084/2569</t>
  </si>
  <si>
    <t>085/2569</t>
  </si>
  <si>
    <t>086/2569</t>
  </si>
  <si>
    <t>087/2569</t>
  </si>
  <si>
    <t>088/2569</t>
  </si>
  <si>
    <t>วันที่  3  เดือน มีนาคม พ.ศ. 2569</t>
  </si>
  <si>
    <t>11 กุมภาพันธ์ 2569</t>
  </si>
  <si>
    <t>เสนอที่ราคา 3,780.00 บาท</t>
  </si>
  <si>
    <t>ราคาที่ตกลงจ้าง 3,780.00 บาท</t>
  </si>
  <si>
    <t>092/2569</t>
  </si>
  <si>
    <t>ซ่อมเครื่องคอมพิวเตอร์ จำนวน 1 เครื่อง</t>
  </si>
  <si>
    <t>กรีนโมบาย</t>
  </si>
  <si>
    <t>จ้างจัดทำป้ายประชาสัมพันธ์การจัดเก็บรายได้ฯ</t>
  </si>
  <si>
    <t>เสนอที่ราคา 3,500.00 บาท</t>
  </si>
  <si>
    <t>ราคาที่ตกลงจ้าง 3,500.00 บาท</t>
  </si>
  <si>
    <t>เสนอที่ราคา 9,140.00 บาท</t>
  </si>
  <si>
    <t>ราคาที่ตกลงจ้าง 9,140.00 บาท</t>
  </si>
  <si>
    <t>093/2569</t>
  </si>
  <si>
    <t>094/2569</t>
  </si>
  <si>
    <t>13 กุมภาพันธ์ 2569</t>
  </si>
  <si>
    <t>เสนอที่ราคา 5,629.00 บาท</t>
  </si>
  <si>
    <t>ราคาที่ตกลงจ้าง 5,629.00 บาท</t>
  </si>
  <si>
    <t>23 กุมภาพันธ์ 2569</t>
  </si>
  <si>
    <t>เสนอที่ราคา 9,638.00 บาท</t>
  </si>
  <si>
    <t>ราคาที่ตกลงจ้าง 9,638.00 บาท</t>
  </si>
  <si>
    <t>จัดซื้อวัสดุไฟฟ้าและวิทยุ  กองช่าง</t>
  </si>
  <si>
    <t>หจก.สมพงษ์การไฟฟ้า</t>
  </si>
  <si>
    <t xml:space="preserve"> มี.ค. 2569</t>
  </si>
  <si>
    <t>095/2569</t>
  </si>
  <si>
    <t>25 กุมภาพันธ์ 2569</t>
  </si>
  <si>
    <t>กองคลัง</t>
  </si>
  <si>
    <t>เสนอที่ราคา 3,180.00 บาท</t>
  </si>
  <si>
    <t>ราคาที่ตกลงจ้าง 3,180.00 บาท</t>
  </si>
  <si>
    <t>096/2569</t>
  </si>
  <si>
    <t>097/2569</t>
  </si>
  <si>
    <t>098/2569</t>
  </si>
  <si>
    <t>จ้างเหมาคนงานทั่วไป ช่างไฟฟ้า กองช่าง</t>
  </si>
  <si>
    <t>วันที่  1  เดือน เมษายน พ.ศ. 2569</t>
  </si>
  <si>
    <t>หย่อม สป.</t>
  </si>
  <si>
    <t xml:space="preserve">นายช่างโยธา กองช่าง </t>
  </si>
  <si>
    <t xml:space="preserve">ซื้อวัสดุสำนักงาน  </t>
  </si>
  <si>
    <t>เสนอที่ราคา 8,630.00 บาท</t>
  </si>
  <si>
    <t>ราคาที่ตกลงจ้าง 8,630.00 บาท</t>
  </si>
  <si>
    <t>บริษัท เมย์เดย์ บุ๊ค ดอท คอม ฯ</t>
  </si>
  <si>
    <t>10 มีนาคม 2569</t>
  </si>
  <si>
    <t>ซื้อครุภัณฑ์สำนักงาน เก้าอี้บุนวม สำนักปลัด</t>
  </si>
  <si>
    <t>หจก.เพรชนิธิพร ซัพพลาย</t>
  </si>
  <si>
    <t>ราคาที่ตกลงจ้าง 35,000.00 บาท</t>
  </si>
  <si>
    <t>ตั้งแต่วันที่  1 เมษายน - 30 มิถุนายน 2569</t>
  </si>
  <si>
    <t>24 มีนาคม 2569</t>
  </si>
  <si>
    <t>ซื้อวัสดุก่อสร้าง  กองช่าง</t>
  </si>
  <si>
    <t>เสนอที่ราคา 17,960.00 บาท</t>
  </si>
  <si>
    <t>ราคาที่ตกลงจ้าง 17,960.00 บาท</t>
  </si>
  <si>
    <t>ดีดดีวัสดุการค้า</t>
  </si>
  <si>
    <t>เสนอที่ราคา 1,455.00 บาท</t>
  </si>
  <si>
    <t>ราคาที่ตกลงจ้าง 1,455.00 บาท</t>
  </si>
  <si>
    <t>ร้านแสงเดือน</t>
  </si>
  <si>
    <t>เสนอที่ราคา 92,400.00 บาท</t>
  </si>
  <si>
    <t>ราคาที่ตกลงจ้าง 92,400.00 บาท</t>
  </si>
  <si>
    <t>26 มีนาคม 2569</t>
  </si>
  <si>
    <t>จ้างเหมาเครื่องปริ้น  กองการศึกษาฯ</t>
  </si>
  <si>
    <t>เสนอที่ราคา 6,315.00 บาท</t>
  </si>
  <si>
    <t>ราคาที่ตกลงจ้าง 6,315.00 บาท</t>
  </si>
  <si>
    <t>บริษัทเมย์เดย์ฯ</t>
  </si>
  <si>
    <t>100/2569</t>
  </si>
  <si>
    <t>จ้างเหมาบริการ พนักงานขับรถขยะ</t>
  </si>
  <si>
    <t>เสนอที่ราคา 6,400.00 บาท</t>
  </si>
  <si>
    <t>ราคาที่ตกลงจ้าง 6,400.00 บาท</t>
  </si>
  <si>
    <t>นายสงค์  เจริญสุข</t>
  </si>
  <si>
    <t>101/2569</t>
  </si>
  <si>
    <t>12 มีนาคม 2569</t>
  </si>
  <si>
    <t>นายกิจติกร  รักมงคลตระกูล</t>
  </si>
  <si>
    <t>เสนอที่ราคา 10,000.00 บาท</t>
  </si>
  <si>
    <t>ราคาที่ตกลงจ้าง 10,000.00 บาท</t>
  </si>
  <si>
    <t>102/2569</t>
  </si>
  <si>
    <t>18 มีนาคม 2569</t>
  </si>
  <si>
    <t>จัดจ้างเหมาจัดเตรียมสถานที่ ย่าโม ม.3</t>
  </si>
  <si>
    <t>103/2569</t>
  </si>
  <si>
    <t>จัดจ้างเหมาจัดเตรียมสถานที่ ย่าโม ม.5</t>
  </si>
  <si>
    <t>นางรุจิรา  ปิ่นทะเล</t>
  </si>
  <si>
    <t>จ้างเหมาทำป้ายประชาสัมพันธ์งานฉลองฯ</t>
  </si>
  <si>
    <t>เสนอที่ราคา 345.00 บาท</t>
  </si>
  <si>
    <t>ราคาที่ตกลงจ้าง 345.00 บาท</t>
  </si>
  <si>
    <t>104/2569</t>
  </si>
  <si>
    <t>จ้างเหมาเช่าชุดตะเบงบาน งานย่าโม</t>
  </si>
  <si>
    <t>ร้านเช่าชุดครูปู</t>
  </si>
  <si>
    <t>19 มีนาคม 2569</t>
  </si>
  <si>
    <t>105/2569</t>
  </si>
  <si>
    <t xml:space="preserve"> เม.ย. 2569</t>
  </si>
  <si>
    <t>106/2569</t>
  </si>
  <si>
    <t>เสนอที่ราคา 14,400.00 บาท</t>
  </si>
  <si>
    <t>ราคาที่ตกลงจ้าง 14,400.00 บาท</t>
  </si>
  <si>
    <t>27 มีนาคม 2569</t>
  </si>
  <si>
    <t>107/2569</t>
  </si>
  <si>
    <t>นางสาวสุทธิดา  สีหานาม</t>
  </si>
  <si>
    <t>นางสาวจิราวรรณ  พรมมี</t>
  </si>
  <si>
    <t>จัดจ้างเหมาผู้ช่วยปฏิบัติการงานด้านจัดเก็บฯกองคลัง</t>
  </si>
  <si>
    <t xml:space="preserve"> กองช่าง </t>
  </si>
  <si>
    <t>จัดจ้างเหมาบริการ คนงานทั่วไป</t>
  </si>
  <si>
    <t>108/2569</t>
  </si>
  <si>
    <t>109/2569</t>
  </si>
  <si>
    <t>110/2569</t>
  </si>
  <si>
    <t>111/2569</t>
  </si>
  <si>
    <t>112/2569</t>
  </si>
  <si>
    <t>113/2569</t>
  </si>
  <si>
    <t>114/2569</t>
  </si>
  <si>
    <t>115/2569</t>
  </si>
  <si>
    <t>116/2569</t>
  </si>
  <si>
    <t>117/2569</t>
  </si>
  <si>
    <t>118/2569</t>
  </si>
  <si>
    <t>119/2569</t>
  </si>
  <si>
    <t>120/2569</t>
  </si>
  <si>
    <t>121/2569</t>
  </si>
  <si>
    <t>122/2569</t>
  </si>
  <si>
    <t>123/2569</t>
  </si>
  <si>
    <t>124/2569</t>
  </si>
  <si>
    <t>125/2569</t>
  </si>
  <si>
    <t>126/2569</t>
  </si>
  <si>
    <t>นางสาวอรพิน  กลอนกลาง</t>
  </si>
  <si>
    <t>127/2569</t>
  </si>
  <si>
    <t>จัดจ้างเหมาบริการ งานบันทึกข้อมูล</t>
  </si>
  <si>
    <t xml:space="preserve"> กองการศึกษาฯ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</si>
</sst>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2"/>
      <name val="TH SarabunIT๙"/>
      <family val="2"/>
      <charset val="222"/>
    </font>
    <font>
      <sz val="8"/>
      <name val="Tahoma"/>
      <family val="2"/>
      <scheme val="minor"/>
    </font>
    <font>
      <sz val="12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4" xfId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3" fontId="2" fillId="0" borderId="6" xfId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43" fontId="2" fillId="0" borderId="6" xfId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43" fontId="2" fillId="0" borderId="4" xfId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43" fontId="4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3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" fontId="4" fillId="0" borderId="4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3" fontId="4" fillId="0" borderId="3" xfId="1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10" xfId="0" applyFont="1" applyBorder="1"/>
    <xf numFmtId="0" fontId="4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/>
    <xf numFmtId="0" fontId="2" fillId="0" borderId="5" xfId="0" applyFont="1" applyBorder="1"/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43" fontId="4" fillId="0" borderId="3" xfId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3" fontId="4" fillId="0" borderId="4" xfId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43" fontId="4" fillId="0" borderId="6" xfId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2" fillId="0" borderId="0" xfId="0" applyFont="1" applyBorder="1"/>
    <xf numFmtId="0" fontId="2" fillId="0" borderId="9" xfId="0" applyFont="1" applyBorder="1"/>
    <xf numFmtId="0" fontId="2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17" fontId="4" fillId="0" borderId="12" xfId="0" applyNumberFormat="1" applyFont="1" applyBorder="1" applyAlignment="1">
      <alignment horizontal="left" vertical="center"/>
    </xf>
    <xf numFmtId="17" fontId="4" fillId="0" borderId="2" xfId="0" applyNumberFormat="1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AAAD-1478-4F47-9E52-122DC992D491}">
  <dimension ref="A1:I96"/>
  <sheetViews>
    <sheetView view="pageLayout" topLeftCell="A4" zoomScale="90" zoomScaleNormal="100" zoomScaleSheetLayoutView="106" zoomScalePageLayoutView="90" workbookViewId="0">
      <selection activeCell="B7" sqref="B7:I9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61</v>
      </c>
      <c r="B4" s="64"/>
      <c r="C4" s="64"/>
      <c r="D4" s="64"/>
      <c r="E4" s="64"/>
      <c r="F4" s="64"/>
      <c r="G4" s="64"/>
      <c r="H4" s="64"/>
      <c r="I4" s="64"/>
    </row>
    <row r="5" spans="1:9" ht="18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s="7" customFormat="1" ht="25.5" customHeight="1" x14ac:dyDescent="0.2">
      <c r="A7" s="8">
        <v>1</v>
      </c>
      <c r="B7" s="9" t="s">
        <v>64</v>
      </c>
      <c r="C7" s="10">
        <v>105000</v>
      </c>
      <c r="D7" s="10">
        <v>105000</v>
      </c>
      <c r="E7" s="8" t="s">
        <v>11</v>
      </c>
      <c r="F7" s="8" t="s">
        <v>66</v>
      </c>
      <c r="G7" s="8" t="s">
        <v>66</v>
      </c>
      <c r="H7" s="8" t="s">
        <v>12</v>
      </c>
      <c r="I7" s="11" t="s">
        <v>13</v>
      </c>
    </row>
    <row r="8" spans="1:9" s="7" customFormat="1" ht="25.5" customHeight="1" x14ac:dyDescent="0.2">
      <c r="A8" s="12"/>
      <c r="B8" s="13" t="s">
        <v>65</v>
      </c>
      <c r="C8" s="14"/>
      <c r="D8" s="14"/>
      <c r="E8" s="12"/>
      <c r="F8" s="12" t="s">
        <v>62</v>
      </c>
      <c r="G8" s="12" t="s">
        <v>63</v>
      </c>
      <c r="H8" s="12" t="s">
        <v>14</v>
      </c>
      <c r="I8" s="15" t="s">
        <v>15</v>
      </c>
    </row>
    <row r="9" spans="1:9" s="7" customFormat="1" ht="25.5" customHeight="1" x14ac:dyDescent="0.2">
      <c r="A9" s="16"/>
      <c r="B9" s="17"/>
      <c r="C9" s="18"/>
      <c r="D9" s="18"/>
      <c r="E9" s="16"/>
      <c r="F9" s="16"/>
      <c r="G9" s="16"/>
      <c r="H9" s="16"/>
      <c r="I9" s="19"/>
    </row>
    <row r="10" spans="1:9" s="7" customFormat="1" ht="25.5" customHeight="1" x14ac:dyDescent="0.2">
      <c r="A10" s="12">
        <v>2</v>
      </c>
      <c r="B10" s="35" t="s">
        <v>67</v>
      </c>
      <c r="C10" s="28">
        <v>2400</v>
      </c>
      <c r="D10" s="28">
        <v>2400</v>
      </c>
      <c r="E10" s="30" t="s">
        <v>11</v>
      </c>
      <c r="F10" s="29" t="s">
        <v>68</v>
      </c>
      <c r="G10" s="29" t="s">
        <v>68</v>
      </c>
      <c r="H10" s="30" t="s">
        <v>12</v>
      </c>
      <c r="I10" s="11" t="s">
        <v>13</v>
      </c>
    </row>
    <row r="11" spans="1:9" s="7" customFormat="1" ht="25.5" customHeight="1" x14ac:dyDescent="0.3">
      <c r="A11" s="12"/>
      <c r="B11" s="36">
        <v>244258</v>
      </c>
      <c r="C11" s="28"/>
      <c r="D11" s="28"/>
      <c r="E11" s="29"/>
      <c r="F11" s="26" t="s">
        <v>69</v>
      </c>
      <c r="G11" s="26" t="s">
        <v>70</v>
      </c>
      <c r="H11" s="29" t="s">
        <v>14</v>
      </c>
      <c r="I11" s="15" t="s">
        <v>15</v>
      </c>
    </row>
    <row r="12" spans="1:9" s="7" customFormat="1" ht="25.5" customHeight="1" x14ac:dyDescent="0.2">
      <c r="A12" s="16"/>
      <c r="B12" s="37"/>
      <c r="C12" s="32"/>
      <c r="D12" s="32"/>
      <c r="E12" s="33"/>
      <c r="F12" s="33"/>
      <c r="G12" s="33"/>
      <c r="H12" s="33"/>
      <c r="I12" s="19"/>
    </row>
    <row r="13" spans="1:9" s="7" customFormat="1" ht="25.5" customHeight="1" x14ac:dyDescent="0.3">
      <c r="A13" s="12">
        <v>3</v>
      </c>
      <c r="B13" s="38" t="s">
        <v>71</v>
      </c>
      <c r="C13" s="28">
        <v>18000</v>
      </c>
      <c r="D13" s="28">
        <v>18000</v>
      </c>
      <c r="E13" s="29" t="s">
        <v>11</v>
      </c>
      <c r="F13" s="26" t="s">
        <v>72</v>
      </c>
      <c r="G13" s="26" t="s">
        <v>72</v>
      </c>
      <c r="H13" s="29" t="s">
        <v>12</v>
      </c>
      <c r="I13" s="31" t="s">
        <v>16</v>
      </c>
    </row>
    <row r="14" spans="1:9" s="7" customFormat="1" ht="25.5" customHeight="1" x14ac:dyDescent="0.3">
      <c r="A14" s="12"/>
      <c r="B14" s="38" t="s">
        <v>75</v>
      </c>
      <c r="C14" s="28"/>
      <c r="D14" s="28"/>
      <c r="E14" s="29"/>
      <c r="F14" s="26" t="s">
        <v>73</v>
      </c>
      <c r="G14" s="26" t="s">
        <v>74</v>
      </c>
      <c r="H14" s="29" t="s">
        <v>14</v>
      </c>
      <c r="I14" s="31" t="s">
        <v>15</v>
      </c>
    </row>
    <row r="15" spans="1:9" s="7" customFormat="1" ht="25.5" customHeight="1" x14ac:dyDescent="0.2">
      <c r="A15" s="16"/>
      <c r="B15" s="39"/>
      <c r="C15" s="32"/>
      <c r="D15" s="32"/>
      <c r="E15" s="33"/>
      <c r="F15" s="33"/>
      <c r="G15" s="33"/>
      <c r="H15" s="33"/>
      <c r="I15" s="34"/>
    </row>
    <row r="16" spans="1:9" s="7" customFormat="1" ht="25.5" customHeight="1" x14ac:dyDescent="0.3">
      <c r="A16" s="12">
        <v>4</v>
      </c>
      <c r="B16" s="38" t="s">
        <v>77</v>
      </c>
      <c r="C16" s="28">
        <v>18000</v>
      </c>
      <c r="D16" s="28">
        <v>18000</v>
      </c>
      <c r="E16" s="29" t="s">
        <v>11</v>
      </c>
      <c r="F16" s="26" t="s">
        <v>76</v>
      </c>
      <c r="G16" s="26" t="s">
        <v>76</v>
      </c>
      <c r="H16" s="29" t="s">
        <v>12</v>
      </c>
      <c r="I16" s="31" t="s">
        <v>17</v>
      </c>
    </row>
    <row r="17" spans="1:9" s="7" customFormat="1" ht="25.5" customHeight="1" x14ac:dyDescent="0.3">
      <c r="A17" s="12"/>
      <c r="B17" s="38" t="s">
        <v>78</v>
      </c>
      <c r="C17" s="28"/>
      <c r="D17" s="28"/>
      <c r="E17" s="29"/>
      <c r="F17" s="26" t="s">
        <v>73</v>
      </c>
      <c r="G17" s="26" t="s">
        <v>74</v>
      </c>
      <c r="H17" s="29" t="s">
        <v>14</v>
      </c>
      <c r="I17" s="31" t="s">
        <v>15</v>
      </c>
    </row>
    <row r="18" spans="1:9" s="7" customFormat="1" ht="25.5" customHeight="1" x14ac:dyDescent="0.2">
      <c r="A18" s="16"/>
      <c r="B18" s="39" t="s">
        <v>75</v>
      </c>
      <c r="C18" s="32"/>
      <c r="D18" s="32"/>
      <c r="E18" s="33"/>
      <c r="F18" s="33"/>
      <c r="G18" s="33"/>
      <c r="H18" s="33"/>
      <c r="I18" s="34"/>
    </row>
    <row r="19" spans="1:9" s="7" customFormat="1" ht="25.5" customHeight="1" x14ac:dyDescent="0.3">
      <c r="A19" s="8">
        <v>5</v>
      </c>
      <c r="B19" s="38" t="s">
        <v>77</v>
      </c>
      <c r="C19" s="28">
        <v>18000</v>
      </c>
      <c r="D19" s="28">
        <v>18000</v>
      </c>
      <c r="E19" s="29" t="s">
        <v>11</v>
      </c>
      <c r="F19" s="26" t="s">
        <v>79</v>
      </c>
      <c r="G19" s="26" t="s">
        <v>79</v>
      </c>
      <c r="H19" s="29" t="s">
        <v>12</v>
      </c>
      <c r="I19" s="31" t="s">
        <v>18</v>
      </c>
    </row>
    <row r="20" spans="1:9" s="7" customFormat="1" ht="25.5" customHeight="1" x14ac:dyDescent="0.3">
      <c r="A20" s="12"/>
      <c r="B20" s="38" t="s">
        <v>80</v>
      </c>
      <c r="C20" s="28"/>
      <c r="D20" s="28"/>
      <c r="E20" s="29"/>
      <c r="F20" s="26" t="s">
        <v>73</v>
      </c>
      <c r="G20" s="26" t="s">
        <v>74</v>
      </c>
      <c r="H20" s="29" t="s">
        <v>14</v>
      </c>
      <c r="I20" s="31" t="s">
        <v>15</v>
      </c>
    </row>
    <row r="21" spans="1:9" s="7" customFormat="1" ht="25.5" customHeight="1" x14ac:dyDescent="0.2">
      <c r="A21" s="16"/>
      <c r="B21" s="39" t="s">
        <v>75</v>
      </c>
      <c r="C21" s="32"/>
      <c r="D21" s="32"/>
      <c r="E21" s="33"/>
      <c r="F21" s="33"/>
      <c r="G21" s="33"/>
      <c r="H21" s="33"/>
      <c r="I21" s="34"/>
    </row>
    <row r="22" spans="1:9" s="7" customFormat="1" ht="25.5" customHeight="1" x14ac:dyDescent="0.2">
      <c r="A22" s="8">
        <v>6</v>
      </c>
      <c r="B22" s="40" t="s">
        <v>81</v>
      </c>
      <c r="C22" s="41">
        <v>18000</v>
      </c>
      <c r="D22" s="41">
        <v>18000</v>
      </c>
      <c r="E22" s="30" t="s">
        <v>11</v>
      </c>
      <c r="F22" s="30" t="s">
        <v>82</v>
      </c>
      <c r="G22" s="30" t="s">
        <v>82</v>
      </c>
      <c r="H22" s="8" t="s">
        <v>12</v>
      </c>
      <c r="I22" s="11" t="s">
        <v>19</v>
      </c>
    </row>
    <row r="23" spans="1:9" s="7" customFormat="1" ht="25.5" customHeight="1" x14ac:dyDescent="0.3">
      <c r="A23" s="12"/>
      <c r="B23" s="27" t="s">
        <v>83</v>
      </c>
      <c r="C23" s="28"/>
      <c r="D23" s="28"/>
      <c r="E23" s="29"/>
      <c r="F23" s="26" t="s">
        <v>73</v>
      </c>
      <c r="G23" s="26" t="s">
        <v>74</v>
      </c>
      <c r="H23" s="12" t="s">
        <v>14</v>
      </c>
      <c r="I23" s="15" t="s">
        <v>15</v>
      </c>
    </row>
    <row r="24" spans="1:9" s="7" customFormat="1" ht="25.5" customHeight="1" x14ac:dyDescent="0.2">
      <c r="A24" s="16"/>
      <c r="B24" s="39"/>
      <c r="C24" s="32"/>
      <c r="D24" s="32"/>
      <c r="E24" s="33"/>
      <c r="F24" s="33"/>
      <c r="G24" s="33"/>
      <c r="H24" s="16"/>
      <c r="I24" s="19"/>
    </row>
    <row r="25" spans="1:9" s="7" customFormat="1" ht="25.5" customHeight="1" x14ac:dyDescent="0.2">
      <c r="A25" s="8">
        <v>7</v>
      </c>
      <c r="B25" s="40" t="s">
        <v>84</v>
      </c>
      <c r="C25" s="41">
        <v>18000</v>
      </c>
      <c r="D25" s="41">
        <v>18000</v>
      </c>
      <c r="E25" s="30" t="s">
        <v>11</v>
      </c>
      <c r="F25" s="30" t="s">
        <v>85</v>
      </c>
      <c r="G25" s="30" t="s">
        <v>85</v>
      </c>
      <c r="H25" s="8" t="s">
        <v>12</v>
      </c>
      <c r="I25" s="11" t="s">
        <v>23</v>
      </c>
    </row>
    <row r="26" spans="1:9" s="7" customFormat="1" ht="25.5" customHeight="1" x14ac:dyDescent="0.3">
      <c r="A26" s="12"/>
      <c r="B26" s="27" t="s">
        <v>86</v>
      </c>
      <c r="C26" s="28"/>
      <c r="D26" s="28"/>
      <c r="E26" s="29"/>
      <c r="F26" s="26" t="s">
        <v>73</v>
      </c>
      <c r="G26" s="26" t="s">
        <v>74</v>
      </c>
      <c r="H26" s="12" t="s">
        <v>14</v>
      </c>
      <c r="I26" s="15" t="s">
        <v>15</v>
      </c>
    </row>
    <row r="27" spans="1:9" s="7" customFormat="1" ht="25.5" customHeight="1" x14ac:dyDescent="0.2">
      <c r="A27" s="16"/>
      <c r="B27" s="39" t="s">
        <v>75</v>
      </c>
      <c r="C27" s="32"/>
      <c r="D27" s="32"/>
      <c r="E27" s="33"/>
      <c r="F27" s="33"/>
      <c r="G27" s="33"/>
      <c r="H27" s="16"/>
      <c r="I27" s="19"/>
    </row>
    <row r="28" spans="1:9" s="7" customFormat="1" ht="25.5" customHeight="1" x14ac:dyDescent="0.2">
      <c r="A28" s="8">
        <v>8</v>
      </c>
      <c r="B28" s="40" t="s">
        <v>87</v>
      </c>
      <c r="C28" s="41">
        <v>18000</v>
      </c>
      <c r="D28" s="41">
        <v>18000</v>
      </c>
      <c r="E28" s="30" t="s">
        <v>11</v>
      </c>
      <c r="F28" s="30" t="s">
        <v>88</v>
      </c>
      <c r="G28" s="30" t="s">
        <v>88</v>
      </c>
      <c r="H28" s="8" t="s">
        <v>12</v>
      </c>
      <c r="I28" s="11" t="s">
        <v>25</v>
      </c>
    </row>
    <row r="29" spans="1:9" s="7" customFormat="1" ht="25.5" customHeight="1" x14ac:dyDescent="0.3">
      <c r="A29" s="12"/>
      <c r="B29" s="27" t="s">
        <v>89</v>
      </c>
      <c r="C29" s="28"/>
      <c r="D29" s="28"/>
      <c r="E29" s="29"/>
      <c r="F29" s="26" t="s">
        <v>73</v>
      </c>
      <c r="G29" s="26" t="s">
        <v>74</v>
      </c>
      <c r="H29" s="12" t="s">
        <v>14</v>
      </c>
      <c r="I29" s="15" t="s">
        <v>15</v>
      </c>
    </row>
    <row r="30" spans="1:9" s="7" customFormat="1" ht="25.5" customHeight="1" x14ac:dyDescent="0.3">
      <c r="A30" s="16"/>
      <c r="B30" s="39" t="s">
        <v>75</v>
      </c>
      <c r="C30" s="32"/>
      <c r="D30" s="32"/>
      <c r="E30" s="33"/>
      <c r="F30" s="42"/>
      <c r="G30" s="42"/>
      <c r="H30" s="16"/>
      <c r="I30" s="19"/>
    </row>
    <row r="31" spans="1:9" s="7" customFormat="1" ht="25.5" customHeight="1" x14ac:dyDescent="0.3">
      <c r="A31" s="8">
        <v>9</v>
      </c>
      <c r="B31" s="45" t="s">
        <v>90</v>
      </c>
      <c r="C31" s="41">
        <v>18000</v>
      </c>
      <c r="D31" s="41">
        <v>18000</v>
      </c>
      <c r="E31" s="30" t="s">
        <v>11</v>
      </c>
      <c r="F31" s="43" t="s">
        <v>91</v>
      </c>
      <c r="G31" s="43" t="s">
        <v>91</v>
      </c>
      <c r="H31" s="8" t="s">
        <v>12</v>
      </c>
      <c r="I31" s="11" t="s">
        <v>27</v>
      </c>
    </row>
    <row r="32" spans="1:9" s="7" customFormat="1" ht="25.5" customHeight="1" x14ac:dyDescent="0.3">
      <c r="A32" s="12"/>
      <c r="B32" s="44" t="s">
        <v>75</v>
      </c>
      <c r="C32" s="28"/>
      <c r="D32" s="28"/>
      <c r="E32" s="29"/>
      <c r="F32" s="26" t="s">
        <v>73</v>
      </c>
      <c r="G32" s="26" t="s">
        <v>74</v>
      </c>
      <c r="H32" s="12" t="s">
        <v>14</v>
      </c>
      <c r="I32" s="15" t="s">
        <v>15</v>
      </c>
    </row>
    <row r="33" spans="1:9" s="7" customFormat="1" ht="25.5" customHeight="1" x14ac:dyDescent="0.3">
      <c r="A33" s="16"/>
      <c r="B33" s="46"/>
      <c r="C33" s="32"/>
      <c r="D33" s="32"/>
      <c r="E33" s="33"/>
      <c r="F33" s="42"/>
      <c r="G33" s="42"/>
      <c r="H33" s="16"/>
      <c r="I33" s="19"/>
    </row>
    <row r="34" spans="1:9" s="7" customFormat="1" ht="25.5" customHeight="1" x14ac:dyDescent="0.3">
      <c r="A34" s="8">
        <v>10</v>
      </c>
      <c r="B34" s="40" t="s">
        <v>92</v>
      </c>
      <c r="C34" s="41">
        <v>18000</v>
      </c>
      <c r="D34" s="41">
        <v>18000</v>
      </c>
      <c r="E34" s="30" t="s">
        <v>11</v>
      </c>
      <c r="F34" s="43" t="s">
        <v>93</v>
      </c>
      <c r="G34" s="43" t="s">
        <v>93</v>
      </c>
      <c r="H34" s="8" t="s">
        <v>12</v>
      </c>
      <c r="I34" s="11" t="s">
        <v>28</v>
      </c>
    </row>
    <row r="35" spans="1:9" s="7" customFormat="1" ht="25.5" customHeight="1" x14ac:dyDescent="0.3">
      <c r="A35" s="12"/>
      <c r="B35" s="44" t="s">
        <v>75</v>
      </c>
      <c r="C35" s="28"/>
      <c r="D35" s="28"/>
      <c r="E35" s="29"/>
      <c r="F35" s="26" t="s">
        <v>73</v>
      </c>
      <c r="G35" s="26" t="s">
        <v>74</v>
      </c>
      <c r="H35" s="12" t="s">
        <v>14</v>
      </c>
      <c r="I35" s="15" t="s">
        <v>15</v>
      </c>
    </row>
    <row r="36" spans="1:9" s="7" customFormat="1" ht="25.5" customHeight="1" x14ac:dyDescent="0.3">
      <c r="A36" s="12"/>
      <c r="B36" s="44"/>
      <c r="C36" s="28"/>
      <c r="D36" s="28"/>
      <c r="E36" s="29"/>
      <c r="F36" s="26"/>
      <c r="G36" s="26"/>
      <c r="H36" s="12"/>
      <c r="I36" s="15"/>
    </row>
    <row r="37" spans="1:9" s="7" customFormat="1" ht="25.5" customHeight="1" x14ac:dyDescent="0.2">
      <c r="A37" s="8">
        <v>11</v>
      </c>
      <c r="B37" s="40" t="s">
        <v>95</v>
      </c>
      <c r="C37" s="41">
        <v>18000</v>
      </c>
      <c r="D37" s="41">
        <v>18000</v>
      </c>
      <c r="E37" s="30" t="s">
        <v>11</v>
      </c>
      <c r="F37" s="30" t="s">
        <v>94</v>
      </c>
      <c r="G37" s="30" t="s">
        <v>94</v>
      </c>
      <c r="H37" s="8" t="s">
        <v>12</v>
      </c>
      <c r="I37" s="11" t="s">
        <v>29</v>
      </c>
    </row>
    <row r="38" spans="1:9" s="7" customFormat="1" ht="25.5" customHeight="1" x14ac:dyDescent="0.3">
      <c r="A38" s="12"/>
      <c r="B38" s="27" t="s">
        <v>75</v>
      </c>
      <c r="C38" s="28"/>
      <c r="D38" s="28"/>
      <c r="E38" s="29"/>
      <c r="F38" s="26" t="s">
        <v>73</v>
      </c>
      <c r="G38" s="26" t="s">
        <v>74</v>
      </c>
      <c r="H38" s="12" t="s">
        <v>14</v>
      </c>
      <c r="I38" s="15" t="s">
        <v>15</v>
      </c>
    </row>
    <row r="39" spans="1:9" s="7" customFormat="1" ht="12" customHeight="1" x14ac:dyDescent="0.2">
      <c r="A39" s="16"/>
      <c r="B39" s="46"/>
      <c r="C39" s="32"/>
      <c r="D39" s="32"/>
      <c r="E39" s="33"/>
      <c r="F39" s="33"/>
      <c r="G39" s="33"/>
      <c r="H39" s="16"/>
      <c r="I39" s="19"/>
    </row>
    <row r="40" spans="1:9" s="7" customFormat="1" ht="25.5" customHeight="1" x14ac:dyDescent="0.2">
      <c r="A40" s="8">
        <v>12</v>
      </c>
      <c r="B40" s="40" t="s">
        <v>96</v>
      </c>
      <c r="C40" s="41">
        <v>18000</v>
      </c>
      <c r="D40" s="41">
        <v>18000</v>
      </c>
      <c r="E40" s="29" t="s">
        <v>11</v>
      </c>
      <c r="F40" s="29" t="s">
        <v>97</v>
      </c>
      <c r="G40" s="29" t="s">
        <v>97</v>
      </c>
      <c r="H40" s="8" t="s">
        <v>12</v>
      </c>
      <c r="I40" s="11" t="s">
        <v>31</v>
      </c>
    </row>
    <row r="41" spans="1:9" s="7" customFormat="1" ht="25.5" customHeight="1" x14ac:dyDescent="0.3">
      <c r="A41" s="12"/>
      <c r="B41" s="27" t="s">
        <v>75</v>
      </c>
      <c r="C41" s="28"/>
      <c r="D41" s="28"/>
      <c r="E41" s="29"/>
      <c r="F41" s="26" t="s">
        <v>73</v>
      </c>
      <c r="G41" s="26" t="s">
        <v>74</v>
      </c>
      <c r="H41" s="12" t="s">
        <v>14</v>
      </c>
      <c r="I41" s="15" t="s">
        <v>15</v>
      </c>
    </row>
    <row r="42" spans="1:9" s="7" customFormat="1" ht="18" customHeight="1" x14ac:dyDescent="0.3">
      <c r="A42" s="16"/>
      <c r="B42" s="39"/>
      <c r="C42" s="32"/>
      <c r="D42" s="32"/>
      <c r="E42" s="33"/>
      <c r="F42" s="42"/>
      <c r="G42" s="42"/>
      <c r="H42" s="16"/>
      <c r="I42" s="19"/>
    </row>
    <row r="43" spans="1:9" x14ac:dyDescent="0.3">
      <c r="A43" s="47">
        <v>13</v>
      </c>
      <c r="B43" s="40" t="s">
        <v>98</v>
      </c>
      <c r="C43" s="41">
        <v>18000</v>
      </c>
      <c r="D43" s="41">
        <v>18000</v>
      </c>
      <c r="E43" s="30" t="s">
        <v>11</v>
      </c>
      <c r="F43" s="30" t="s">
        <v>99</v>
      </c>
      <c r="G43" s="30" t="s">
        <v>99</v>
      </c>
      <c r="H43" s="8" t="s">
        <v>12</v>
      </c>
      <c r="I43" s="11" t="s">
        <v>32</v>
      </c>
    </row>
    <row r="44" spans="1:9" x14ac:dyDescent="0.3">
      <c r="A44" s="23"/>
      <c r="B44" s="27" t="s">
        <v>104</v>
      </c>
      <c r="C44" s="28"/>
      <c r="D44" s="28"/>
      <c r="E44" s="29"/>
      <c r="F44" s="26" t="s">
        <v>73</v>
      </c>
      <c r="G44" s="26" t="s">
        <v>74</v>
      </c>
      <c r="H44" s="12" t="s">
        <v>14</v>
      </c>
      <c r="I44" s="15" t="s">
        <v>15</v>
      </c>
    </row>
    <row r="45" spans="1:9" x14ac:dyDescent="0.3">
      <c r="A45" s="20"/>
      <c r="B45" s="39"/>
      <c r="C45" s="32"/>
      <c r="D45" s="32"/>
      <c r="E45" s="33"/>
      <c r="F45" s="33"/>
      <c r="G45" s="33"/>
      <c r="H45" s="20"/>
      <c r="I45" s="19"/>
    </row>
    <row r="46" spans="1:9" x14ac:dyDescent="0.3">
      <c r="A46" s="47">
        <v>14</v>
      </c>
      <c r="B46" s="35" t="s">
        <v>100</v>
      </c>
      <c r="C46" s="41">
        <v>18000</v>
      </c>
      <c r="D46" s="41">
        <v>18000</v>
      </c>
      <c r="E46" s="30" t="s">
        <v>11</v>
      </c>
      <c r="F46" s="30" t="s">
        <v>101</v>
      </c>
      <c r="G46" s="30" t="s">
        <v>101</v>
      </c>
      <c r="H46" s="8" t="s">
        <v>12</v>
      </c>
      <c r="I46" s="11" t="s">
        <v>33</v>
      </c>
    </row>
    <row r="47" spans="1:9" x14ac:dyDescent="0.3">
      <c r="A47" s="23"/>
      <c r="B47" s="27" t="s">
        <v>104</v>
      </c>
      <c r="C47" s="28"/>
      <c r="D47" s="28"/>
      <c r="E47" s="29"/>
      <c r="F47" s="26" t="s">
        <v>73</v>
      </c>
      <c r="G47" s="26" t="s">
        <v>74</v>
      </c>
      <c r="H47" s="12" t="s">
        <v>14</v>
      </c>
      <c r="I47" s="15" t="s">
        <v>15</v>
      </c>
    </row>
    <row r="48" spans="1:9" x14ac:dyDescent="0.3">
      <c r="A48" s="20"/>
      <c r="B48" s="39"/>
      <c r="C48" s="32"/>
      <c r="D48" s="32"/>
      <c r="E48" s="33"/>
      <c r="F48" s="33"/>
      <c r="G48" s="33"/>
      <c r="H48" s="20"/>
      <c r="I48" s="19"/>
    </row>
    <row r="49" spans="1:9" x14ac:dyDescent="0.3">
      <c r="A49" s="47">
        <v>15</v>
      </c>
      <c r="B49" s="48" t="s">
        <v>102</v>
      </c>
      <c r="C49" s="41">
        <v>18000</v>
      </c>
      <c r="D49" s="41">
        <v>18000</v>
      </c>
      <c r="E49" s="29" t="s">
        <v>11</v>
      </c>
      <c r="F49" s="29" t="s">
        <v>103</v>
      </c>
      <c r="G49" s="29" t="s">
        <v>103</v>
      </c>
      <c r="H49" s="12" t="s">
        <v>12</v>
      </c>
      <c r="I49" s="11" t="s">
        <v>34</v>
      </c>
    </row>
    <row r="50" spans="1:9" x14ac:dyDescent="0.3">
      <c r="A50" s="23"/>
      <c r="B50" s="27" t="s">
        <v>104</v>
      </c>
      <c r="C50" s="28"/>
      <c r="D50" s="28"/>
      <c r="E50" s="29"/>
      <c r="F50" s="26" t="s">
        <v>73</v>
      </c>
      <c r="G50" s="26" t="s">
        <v>74</v>
      </c>
      <c r="H50" s="12" t="s">
        <v>14</v>
      </c>
      <c r="I50" s="15" t="s">
        <v>15</v>
      </c>
    </row>
    <row r="51" spans="1:9" x14ac:dyDescent="0.3">
      <c r="A51" s="23"/>
      <c r="B51" s="27"/>
      <c r="C51" s="28"/>
      <c r="D51" s="28"/>
      <c r="E51" s="29"/>
      <c r="F51" s="29"/>
      <c r="G51" s="29"/>
      <c r="H51" s="23"/>
      <c r="I51" s="15"/>
    </row>
    <row r="52" spans="1:9" x14ac:dyDescent="0.3">
      <c r="A52" s="47">
        <v>16</v>
      </c>
      <c r="B52" s="35" t="s">
        <v>106</v>
      </c>
      <c r="C52" s="41">
        <v>18000</v>
      </c>
      <c r="D52" s="41">
        <v>18000</v>
      </c>
      <c r="E52" s="30" t="s">
        <v>11</v>
      </c>
      <c r="F52" s="30" t="s">
        <v>105</v>
      </c>
      <c r="G52" s="30" t="s">
        <v>105</v>
      </c>
      <c r="H52" s="8" t="s">
        <v>12</v>
      </c>
      <c r="I52" s="11" t="s">
        <v>36</v>
      </c>
    </row>
    <row r="53" spans="1:9" x14ac:dyDescent="0.3">
      <c r="A53" s="20"/>
      <c r="B53" s="39" t="s">
        <v>104</v>
      </c>
      <c r="C53" s="32"/>
      <c r="D53" s="32"/>
      <c r="E53" s="33"/>
      <c r="F53" s="42" t="s">
        <v>73</v>
      </c>
      <c r="G53" s="42" t="s">
        <v>74</v>
      </c>
      <c r="H53" s="16" t="s">
        <v>14</v>
      </c>
      <c r="I53" s="19" t="s">
        <v>15</v>
      </c>
    </row>
    <row r="54" spans="1:9" x14ac:dyDescent="0.3">
      <c r="A54" s="47">
        <v>17</v>
      </c>
      <c r="B54" s="35" t="s">
        <v>107</v>
      </c>
      <c r="C54" s="41">
        <v>18000</v>
      </c>
      <c r="D54" s="41">
        <v>18000</v>
      </c>
      <c r="E54" s="30" t="s">
        <v>11</v>
      </c>
      <c r="F54" s="30" t="s">
        <v>108</v>
      </c>
      <c r="G54" s="30" t="s">
        <v>108</v>
      </c>
      <c r="H54" s="8" t="s">
        <v>12</v>
      </c>
      <c r="I54" s="11" t="s">
        <v>38</v>
      </c>
    </row>
    <row r="55" spans="1:9" x14ac:dyDescent="0.3">
      <c r="A55" s="23"/>
      <c r="B55" s="27" t="s">
        <v>75</v>
      </c>
      <c r="C55" s="28"/>
      <c r="D55" s="28"/>
      <c r="E55" s="29"/>
      <c r="F55" s="26" t="s">
        <v>73</v>
      </c>
      <c r="G55" s="26" t="s">
        <v>74</v>
      </c>
      <c r="H55" s="12" t="s">
        <v>14</v>
      </c>
      <c r="I55" s="15" t="s">
        <v>15</v>
      </c>
    </row>
    <row r="56" spans="1:9" x14ac:dyDescent="0.3">
      <c r="A56" s="20"/>
      <c r="B56" s="39"/>
      <c r="C56" s="32"/>
      <c r="D56" s="32"/>
      <c r="E56" s="33"/>
      <c r="F56" s="33"/>
      <c r="G56" s="33"/>
      <c r="H56" s="20"/>
      <c r="I56" s="19"/>
    </row>
    <row r="57" spans="1:9" x14ac:dyDescent="0.3">
      <c r="A57" s="47">
        <v>18</v>
      </c>
      <c r="B57" s="49" t="s">
        <v>110</v>
      </c>
      <c r="C57" s="41">
        <v>18000</v>
      </c>
      <c r="D57" s="41">
        <v>18000</v>
      </c>
      <c r="E57" s="30" t="s">
        <v>11</v>
      </c>
      <c r="F57" s="29" t="s">
        <v>109</v>
      </c>
      <c r="G57" s="29" t="s">
        <v>109</v>
      </c>
      <c r="H57" s="8" t="s">
        <v>12</v>
      </c>
      <c r="I57" s="11" t="s">
        <v>39</v>
      </c>
    </row>
    <row r="58" spans="1:9" x14ac:dyDescent="0.3">
      <c r="A58" s="23"/>
      <c r="B58" s="27" t="s">
        <v>111</v>
      </c>
      <c r="C58" s="28"/>
      <c r="D58" s="28"/>
      <c r="E58" s="29"/>
      <c r="F58" s="26" t="s">
        <v>73</v>
      </c>
      <c r="G58" s="26" t="s">
        <v>74</v>
      </c>
      <c r="H58" s="12" t="s">
        <v>14</v>
      </c>
      <c r="I58" s="15" t="s">
        <v>15</v>
      </c>
    </row>
    <row r="59" spans="1:9" x14ac:dyDescent="0.3">
      <c r="A59" s="20"/>
      <c r="B59" s="39"/>
      <c r="C59" s="32"/>
      <c r="D59" s="32"/>
      <c r="E59" s="33"/>
      <c r="F59" s="33"/>
      <c r="G59" s="33"/>
      <c r="H59" s="20"/>
      <c r="I59" s="19"/>
    </row>
    <row r="60" spans="1:9" x14ac:dyDescent="0.3">
      <c r="A60" s="23">
        <v>19</v>
      </c>
      <c r="B60" s="35" t="s">
        <v>112</v>
      </c>
      <c r="C60" s="41">
        <v>18000</v>
      </c>
      <c r="D60" s="41">
        <v>18000</v>
      </c>
      <c r="E60" s="30" t="s">
        <v>11</v>
      </c>
      <c r="F60" s="30" t="s">
        <v>114</v>
      </c>
      <c r="G60" s="30" t="s">
        <v>114</v>
      </c>
      <c r="H60" s="8" t="s">
        <v>12</v>
      </c>
      <c r="I60" s="11" t="s">
        <v>40</v>
      </c>
    </row>
    <row r="61" spans="1:9" x14ac:dyDescent="0.3">
      <c r="A61" s="23"/>
      <c r="B61" s="27" t="s">
        <v>113</v>
      </c>
      <c r="C61" s="28"/>
      <c r="D61" s="28"/>
      <c r="E61" s="29"/>
      <c r="F61" s="26" t="s">
        <v>73</v>
      </c>
      <c r="G61" s="26" t="s">
        <v>74</v>
      </c>
      <c r="H61" s="12" t="s">
        <v>14</v>
      </c>
      <c r="I61" s="15" t="s">
        <v>15</v>
      </c>
    </row>
    <row r="62" spans="1:9" x14ac:dyDescent="0.3">
      <c r="A62" s="23"/>
      <c r="B62" s="39" t="s">
        <v>75</v>
      </c>
      <c r="C62" s="32"/>
      <c r="D62" s="32"/>
      <c r="E62" s="33"/>
      <c r="F62" s="33"/>
      <c r="G62" s="33"/>
      <c r="H62" s="20"/>
      <c r="I62" s="19"/>
    </row>
    <row r="63" spans="1:9" x14ac:dyDescent="0.3">
      <c r="A63" s="47">
        <v>20</v>
      </c>
      <c r="B63" s="35" t="s">
        <v>112</v>
      </c>
      <c r="C63" s="41">
        <v>18000</v>
      </c>
      <c r="D63" s="41">
        <v>18000</v>
      </c>
      <c r="E63" s="30" t="s">
        <v>11</v>
      </c>
      <c r="F63" s="30" t="s">
        <v>115</v>
      </c>
      <c r="G63" s="30" t="s">
        <v>115</v>
      </c>
      <c r="H63" s="8" t="s">
        <v>12</v>
      </c>
      <c r="I63" s="11" t="s">
        <v>42</v>
      </c>
    </row>
    <row r="64" spans="1:9" x14ac:dyDescent="0.3">
      <c r="A64" s="23"/>
      <c r="B64" s="27" t="s">
        <v>113</v>
      </c>
      <c r="C64" s="28"/>
      <c r="D64" s="28"/>
      <c r="E64" s="29"/>
      <c r="F64" s="26" t="s">
        <v>73</v>
      </c>
      <c r="G64" s="26" t="s">
        <v>74</v>
      </c>
      <c r="H64" s="12" t="s">
        <v>14</v>
      </c>
      <c r="I64" s="15" t="s">
        <v>15</v>
      </c>
    </row>
    <row r="65" spans="1:9" x14ac:dyDescent="0.3">
      <c r="A65" s="20"/>
      <c r="B65" s="39" t="s">
        <v>75</v>
      </c>
      <c r="C65" s="32"/>
      <c r="D65" s="32"/>
      <c r="E65" s="33"/>
      <c r="F65" s="33"/>
      <c r="G65" s="33"/>
      <c r="H65" s="20"/>
      <c r="I65" s="19"/>
    </row>
    <row r="66" spans="1:9" x14ac:dyDescent="0.3">
      <c r="A66" s="23">
        <v>21</v>
      </c>
      <c r="B66" s="35" t="s">
        <v>112</v>
      </c>
      <c r="C66" s="41">
        <v>18000</v>
      </c>
      <c r="D66" s="41">
        <v>18000</v>
      </c>
      <c r="E66" s="30" t="s">
        <v>11</v>
      </c>
      <c r="F66" s="30" t="s">
        <v>116</v>
      </c>
      <c r="G66" s="30" t="s">
        <v>116</v>
      </c>
      <c r="H66" s="8" t="s">
        <v>12</v>
      </c>
      <c r="I66" s="11" t="s">
        <v>43</v>
      </c>
    </row>
    <row r="67" spans="1:9" x14ac:dyDescent="0.3">
      <c r="A67" s="23"/>
      <c r="B67" s="27" t="s">
        <v>113</v>
      </c>
      <c r="C67" s="28"/>
      <c r="D67" s="28"/>
      <c r="E67" s="29"/>
      <c r="F67" s="26" t="s">
        <v>73</v>
      </c>
      <c r="G67" s="26" t="s">
        <v>74</v>
      </c>
      <c r="H67" s="12" t="s">
        <v>14</v>
      </c>
      <c r="I67" s="15" t="s">
        <v>15</v>
      </c>
    </row>
    <row r="68" spans="1:9" x14ac:dyDescent="0.3">
      <c r="A68" s="23"/>
      <c r="B68" s="39" t="s">
        <v>75</v>
      </c>
      <c r="C68" s="32"/>
      <c r="D68" s="32"/>
      <c r="E68" s="33"/>
      <c r="F68" s="33"/>
      <c r="G68" s="33"/>
      <c r="H68" s="20"/>
      <c r="I68" s="19"/>
    </row>
    <row r="69" spans="1:9" x14ac:dyDescent="0.3">
      <c r="A69" s="47">
        <v>22</v>
      </c>
      <c r="B69" s="35" t="s">
        <v>119</v>
      </c>
      <c r="C69" s="41">
        <v>16800</v>
      </c>
      <c r="D69" s="41">
        <v>16800</v>
      </c>
      <c r="E69" s="30" t="s">
        <v>11</v>
      </c>
      <c r="F69" s="30" t="s">
        <v>120</v>
      </c>
      <c r="G69" s="30" t="s">
        <v>120</v>
      </c>
      <c r="H69" s="8" t="s">
        <v>12</v>
      </c>
      <c r="I69" s="11" t="s">
        <v>44</v>
      </c>
    </row>
    <row r="70" spans="1:9" x14ac:dyDescent="0.3">
      <c r="A70" s="23"/>
      <c r="B70" s="27" t="s">
        <v>121</v>
      </c>
      <c r="C70" s="28"/>
      <c r="D70" s="28"/>
      <c r="E70" s="29"/>
      <c r="F70" s="26" t="s">
        <v>122</v>
      </c>
      <c r="G70" s="26" t="s">
        <v>123</v>
      </c>
      <c r="H70" s="12" t="s">
        <v>14</v>
      </c>
      <c r="I70" s="15" t="s">
        <v>15</v>
      </c>
    </row>
    <row r="71" spans="1:9" x14ac:dyDescent="0.3">
      <c r="A71" s="20"/>
      <c r="B71" s="39"/>
      <c r="C71" s="32"/>
      <c r="D71" s="32"/>
      <c r="E71" s="33"/>
      <c r="F71" s="33"/>
      <c r="G71" s="33"/>
      <c r="H71" s="20"/>
      <c r="I71" s="19"/>
    </row>
    <row r="72" spans="1:9" x14ac:dyDescent="0.3">
      <c r="A72" s="23">
        <v>23</v>
      </c>
      <c r="B72" s="48" t="s">
        <v>117</v>
      </c>
      <c r="C72" s="28">
        <v>18000</v>
      </c>
      <c r="D72" s="28">
        <v>18000</v>
      </c>
      <c r="E72" s="29" t="s">
        <v>11</v>
      </c>
      <c r="F72" s="29" t="s">
        <v>118</v>
      </c>
      <c r="G72" s="29" t="s">
        <v>118</v>
      </c>
      <c r="H72" s="12" t="s">
        <v>12</v>
      </c>
      <c r="I72" s="15" t="s">
        <v>46</v>
      </c>
    </row>
    <row r="73" spans="1:9" x14ac:dyDescent="0.3">
      <c r="A73" s="23"/>
      <c r="B73" s="27"/>
      <c r="C73" s="28"/>
      <c r="D73" s="28"/>
      <c r="E73" s="29"/>
      <c r="F73" s="26" t="s">
        <v>73</v>
      </c>
      <c r="G73" s="26" t="s">
        <v>74</v>
      </c>
      <c r="H73" s="12" t="s">
        <v>14</v>
      </c>
      <c r="I73" s="15" t="s">
        <v>15</v>
      </c>
    </row>
    <row r="74" spans="1:9" x14ac:dyDescent="0.3">
      <c r="A74" s="23"/>
      <c r="B74" s="27"/>
      <c r="C74" s="28"/>
      <c r="D74" s="28"/>
      <c r="E74" s="29"/>
      <c r="F74" s="29"/>
      <c r="G74" s="29"/>
      <c r="H74" s="23"/>
      <c r="I74" s="15"/>
    </row>
    <row r="75" spans="1:9" x14ac:dyDescent="0.3">
      <c r="A75" s="47">
        <v>24</v>
      </c>
      <c r="B75" s="35" t="s">
        <v>67</v>
      </c>
      <c r="C75" s="41">
        <v>2400</v>
      </c>
      <c r="D75" s="41">
        <v>2400</v>
      </c>
      <c r="E75" s="30" t="s">
        <v>11</v>
      </c>
      <c r="F75" s="30" t="s">
        <v>68</v>
      </c>
      <c r="G75" s="30" t="s">
        <v>68</v>
      </c>
      <c r="H75" s="30" t="s">
        <v>12</v>
      </c>
      <c r="I75" s="11" t="s">
        <v>48</v>
      </c>
    </row>
    <row r="76" spans="1:9" x14ac:dyDescent="0.3">
      <c r="A76" s="23"/>
      <c r="B76" s="36">
        <v>244258</v>
      </c>
      <c r="C76" s="28"/>
      <c r="D76" s="28"/>
      <c r="E76" s="29"/>
      <c r="F76" s="26" t="s">
        <v>69</v>
      </c>
      <c r="G76" s="26" t="s">
        <v>70</v>
      </c>
      <c r="H76" s="29" t="s">
        <v>14</v>
      </c>
      <c r="I76" s="15" t="s">
        <v>124</v>
      </c>
    </row>
    <row r="77" spans="1:9" x14ac:dyDescent="0.3">
      <c r="A77" s="20"/>
      <c r="B77" s="37"/>
      <c r="C77" s="32"/>
      <c r="D77" s="32"/>
      <c r="E77" s="33"/>
      <c r="F77" s="33"/>
      <c r="G77" s="33"/>
      <c r="H77" s="33"/>
      <c r="I77" s="19"/>
    </row>
    <row r="78" spans="1:9" x14ac:dyDescent="0.3">
      <c r="A78" s="47">
        <v>25</v>
      </c>
      <c r="B78" s="35" t="s">
        <v>157</v>
      </c>
      <c r="C78" s="28">
        <v>2000</v>
      </c>
      <c r="D78" s="28">
        <v>2000</v>
      </c>
      <c r="E78" s="30" t="s">
        <v>11</v>
      </c>
      <c r="F78" s="29" t="s">
        <v>125</v>
      </c>
      <c r="G78" s="29" t="s">
        <v>125</v>
      </c>
      <c r="H78" s="30" t="s">
        <v>12</v>
      </c>
      <c r="I78" s="11" t="s">
        <v>49</v>
      </c>
    </row>
    <row r="79" spans="1:9" x14ac:dyDescent="0.3">
      <c r="A79" s="23"/>
      <c r="B79" s="27" t="s">
        <v>156</v>
      </c>
      <c r="C79" s="28"/>
      <c r="D79" s="28"/>
      <c r="E79" s="29"/>
      <c r="F79" s="26" t="s">
        <v>126</v>
      </c>
      <c r="G79" s="26" t="s">
        <v>127</v>
      </c>
      <c r="H79" s="29" t="s">
        <v>14</v>
      </c>
      <c r="I79" s="15" t="s">
        <v>128</v>
      </c>
    </row>
    <row r="80" spans="1:9" x14ac:dyDescent="0.3">
      <c r="A80" s="20"/>
      <c r="B80" s="39"/>
      <c r="C80" s="32"/>
      <c r="D80" s="32"/>
      <c r="E80" s="33"/>
      <c r="F80" s="33"/>
      <c r="G80" s="33"/>
      <c r="H80" s="33"/>
      <c r="I80" s="19"/>
    </row>
    <row r="81" spans="1:9" x14ac:dyDescent="0.3">
      <c r="A81" s="47">
        <v>26</v>
      </c>
      <c r="B81" s="50" t="s">
        <v>132</v>
      </c>
      <c r="C81" s="28">
        <v>378891.52000000002</v>
      </c>
      <c r="D81" s="28">
        <v>378891.52000000002</v>
      </c>
      <c r="E81" s="30" t="s">
        <v>11</v>
      </c>
      <c r="F81" s="26" t="s">
        <v>133</v>
      </c>
      <c r="G81" s="43" t="s">
        <v>133</v>
      </c>
      <c r="H81" s="30" t="s">
        <v>12</v>
      </c>
      <c r="I81" s="11" t="s">
        <v>13</v>
      </c>
    </row>
    <row r="82" spans="1:9" x14ac:dyDescent="0.3">
      <c r="A82" s="23"/>
      <c r="B82" s="27" t="s">
        <v>129</v>
      </c>
      <c r="C82" s="28"/>
      <c r="D82" s="28"/>
      <c r="E82" s="29"/>
      <c r="F82" s="26" t="s">
        <v>135</v>
      </c>
      <c r="G82" s="26" t="s">
        <v>136</v>
      </c>
      <c r="H82" s="29" t="s">
        <v>14</v>
      </c>
      <c r="I82" s="15" t="s">
        <v>134</v>
      </c>
    </row>
    <row r="83" spans="1:9" x14ac:dyDescent="0.3">
      <c r="A83" s="23"/>
      <c r="B83" s="27" t="s">
        <v>130</v>
      </c>
      <c r="C83" s="28"/>
      <c r="D83" s="28"/>
      <c r="E83" s="29"/>
      <c r="F83" s="26"/>
      <c r="G83" s="26"/>
      <c r="H83" s="29"/>
      <c r="I83" s="15"/>
    </row>
    <row r="84" spans="1:9" x14ac:dyDescent="0.3">
      <c r="A84" s="20"/>
      <c r="B84" s="39" t="s">
        <v>131</v>
      </c>
      <c r="C84" s="32"/>
      <c r="D84" s="32"/>
      <c r="E84" s="33"/>
      <c r="F84" s="33"/>
      <c r="G84" s="33"/>
      <c r="H84" s="33"/>
      <c r="I84" s="19"/>
    </row>
    <row r="85" spans="1:9" x14ac:dyDescent="0.3">
      <c r="A85" s="47">
        <v>27</v>
      </c>
      <c r="B85" s="50" t="s">
        <v>139</v>
      </c>
      <c r="C85" s="28">
        <v>618000</v>
      </c>
      <c r="D85" s="28">
        <v>618746.05000000005</v>
      </c>
      <c r="E85" s="30" t="s">
        <v>11</v>
      </c>
      <c r="F85" s="29" t="s">
        <v>142</v>
      </c>
      <c r="G85" s="29" t="s">
        <v>142</v>
      </c>
      <c r="H85" s="30" t="s">
        <v>12</v>
      </c>
      <c r="I85" s="11" t="s">
        <v>13</v>
      </c>
    </row>
    <row r="86" spans="1:9" x14ac:dyDescent="0.3">
      <c r="A86" s="23"/>
      <c r="B86" s="27" t="s">
        <v>137</v>
      </c>
      <c r="C86" s="28"/>
      <c r="D86" s="28"/>
      <c r="E86" s="29"/>
      <c r="F86" s="26" t="s">
        <v>140</v>
      </c>
      <c r="G86" s="26" t="s">
        <v>141</v>
      </c>
      <c r="H86" s="29" t="s">
        <v>14</v>
      </c>
      <c r="I86" s="15" t="s">
        <v>134</v>
      </c>
    </row>
    <row r="87" spans="1:9" x14ac:dyDescent="0.3">
      <c r="A87" s="20"/>
      <c r="B87" s="39" t="s">
        <v>138</v>
      </c>
      <c r="C87" s="32"/>
      <c r="D87" s="32"/>
      <c r="E87" s="33"/>
      <c r="F87" s="33"/>
      <c r="G87" s="33"/>
      <c r="H87" s="33"/>
      <c r="I87" s="19"/>
    </row>
    <row r="88" spans="1:9" x14ac:dyDescent="0.3">
      <c r="A88" s="47">
        <v>28</v>
      </c>
      <c r="B88" s="51" t="s">
        <v>145</v>
      </c>
      <c r="C88" s="41">
        <v>6985</v>
      </c>
      <c r="D88" s="41">
        <v>6985</v>
      </c>
      <c r="E88" s="30" t="s">
        <v>11</v>
      </c>
      <c r="F88" s="30" t="s">
        <v>146</v>
      </c>
      <c r="G88" s="30" t="s">
        <v>146</v>
      </c>
      <c r="H88" s="30" t="s">
        <v>12</v>
      </c>
      <c r="I88" s="11" t="s">
        <v>16</v>
      </c>
    </row>
    <row r="89" spans="1:9" x14ac:dyDescent="0.3">
      <c r="A89" s="23"/>
      <c r="B89" s="48"/>
      <c r="C89" s="28"/>
      <c r="D89" s="28"/>
      <c r="E89" s="29"/>
      <c r="F89" s="29" t="s">
        <v>147</v>
      </c>
      <c r="G89" s="29" t="s">
        <v>147</v>
      </c>
      <c r="H89" s="29" t="s">
        <v>14</v>
      </c>
      <c r="I89" s="15" t="s">
        <v>143</v>
      </c>
    </row>
    <row r="90" spans="1:9" x14ac:dyDescent="0.3">
      <c r="A90" s="20"/>
      <c r="B90" s="37"/>
      <c r="C90" s="32"/>
      <c r="D90" s="32"/>
      <c r="E90" s="33"/>
      <c r="F90" s="33" t="s">
        <v>149</v>
      </c>
      <c r="G90" s="33" t="s">
        <v>148</v>
      </c>
      <c r="H90" s="33"/>
      <c r="I90" s="19"/>
    </row>
    <row r="91" spans="1:9" x14ac:dyDescent="0.3">
      <c r="A91" s="47">
        <v>29</v>
      </c>
      <c r="B91" s="35" t="s">
        <v>119</v>
      </c>
      <c r="C91" s="41">
        <v>16000</v>
      </c>
      <c r="D91" s="41">
        <v>16000</v>
      </c>
      <c r="E91" s="30" t="s">
        <v>11</v>
      </c>
      <c r="F91" s="30" t="s">
        <v>120</v>
      </c>
      <c r="G91" s="30" t="s">
        <v>120</v>
      </c>
      <c r="H91" s="8" t="s">
        <v>12</v>
      </c>
      <c r="I91" s="11" t="s">
        <v>58</v>
      </c>
    </row>
    <row r="92" spans="1:9" x14ac:dyDescent="0.3">
      <c r="A92" s="23"/>
      <c r="B92" s="27" t="s">
        <v>158</v>
      </c>
      <c r="C92" s="28"/>
      <c r="D92" s="28"/>
      <c r="E92" s="29"/>
      <c r="F92" s="26" t="s">
        <v>159</v>
      </c>
      <c r="G92" s="26" t="s">
        <v>160</v>
      </c>
      <c r="H92" s="12" t="s">
        <v>14</v>
      </c>
      <c r="I92" s="15" t="s">
        <v>144</v>
      </c>
    </row>
    <row r="93" spans="1:9" x14ac:dyDescent="0.3">
      <c r="A93" s="20"/>
      <c r="B93" s="39"/>
      <c r="C93" s="32"/>
      <c r="D93" s="32"/>
      <c r="E93" s="33"/>
      <c r="F93" s="33"/>
      <c r="G93" s="33"/>
      <c r="H93" s="20"/>
      <c r="I93" s="19"/>
    </row>
    <row r="94" spans="1:9" x14ac:dyDescent="0.3">
      <c r="A94" s="47">
        <v>30</v>
      </c>
      <c r="B94" s="52" t="s">
        <v>151</v>
      </c>
      <c r="C94" s="28">
        <v>52500</v>
      </c>
      <c r="D94" s="28">
        <v>52500</v>
      </c>
      <c r="E94" s="29" t="s">
        <v>11</v>
      </c>
      <c r="F94" s="29" t="s">
        <v>154</v>
      </c>
      <c r="G94" s="29" t="s">
        <v>154</v>
      </c>
      <c r="H94" s="30" t="s">
        <v>12</v>
      </c>
      <c r="I94" s="11" t="s">
        <v>17</v>
      </c>
    </row>
    <row r="95" spans="1:9" x14ac:dyDescent="0.3">
      <c r="A95" s="23"/>
      <c r="B95" s="27" t="s">
        <v>150</v>
      </c>
      <c r="C95" s="28"/>
      <c r="D95" s="28"/>
      <c r="E95" s="29"/>
      <c r="F95" s="26" t="s">
        <v>152</v>
      </c>
      <c r="G95" s="26" t="s">
        <v>153</v>
      </c>
      <c r="H95" s="29" t="s">
        <v>14</v>
      </c>
      <c r="I95" s="15" t="s">
        <v>155</v>
      </c>
    </row>
    <row r="96" spans="1:9" x14ac:dyDescent="0.3">
      <c r="A96" s="20"/>
      <c r="B96" s="39"/>
      <c r="C96" s="32"/>
      <c r="D96" s="32"/>
      <c r="E96" s="33"/>
      <c r="F96" s="33"/>
      <c r="G96" s="33"/>
      <c r="H96" s="33"/>
      <c r="I96" s="19"/>
    </row>
  </sheetData>
  <mergeCells count="4">
    <mergeCell ref="A1:I1"/>
    <mergeCell ref="A4:I4"/>
    <mergeCell ref="A3:I3"/>
    <mergeCell ref="A2:I2"/>
  </mergeCells>
  <phoneticPr fontId="6" type="noConversion"/>
  <conditionalFormatting sqref="H10">
    <cfRule type="duplicateValues" dxfId="62" priority="11"/>
  </conditionalFormatting>
  <conditionalFormatting sqref="H11">
    <cfRule type="duplicateValues" dxfId="61" priority="12"/>
  </conditionalFormatting>
  <conditionalFormatting sqref="H75">
    <cfRule type="duplicateValues" dxfId="60" priority="9"/>
  </conditionalFormatting>
  <conditionalFormatting sqref="H76">
    <cfRule type="duplicateValues" dxfId="59" priority="10"/>
  </conditionalFormatting>
  <conditionalFormatting sqref="H78">
    <cfRule type="duplicateValues" dxfId="58" priority="7"/>
  </conditionalFormatting>
  <conditionalFormatting sqref="H79">
    <cfRule type="duplicateValues" dxfId="57" priority="8"/>
  </conditionalFormatting>
  <conditionalFormatting sqref="H81">
    <cfRule type="duplicateValues" dxfId="56" priority="5"/>
  </conditionalFormatting>
  <conditionalFormatting sqref="H82:H83">
    <cfRule type="duplicateValues" dxfId="55" priority="6"/>
  </conditionalFormatting>
  <conditionalFormatting sqref="H85">
    <cfRule type="duplicateValues" dxfId="54" priority="3"/>
  </conditionalFormatting>
  <conditionalFormatting sqref="H86">
    <cfRule type="duplicateValues" dxfId="53" priority="4"/>
  </conditionalFormatting>
  <pageMargins left="0.19685039370078741" right="0.19685039370078741" top="0.59055118110236227" bottom="0.3937007874015748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3C50-DE28-4158-804B-6AC091010E9F}">
  <dimension ref="A1:I52"/>
  <sheetViews>
    <sheetView view="pageLayout" zoomScaleNormal="90" zoomScaleSheetLayoutView="130" workbookViewId="0">
      <selection activeCell="B32" sqref="B32:I34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20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161</v>
      </c>
      <c r="B4" s="64"/>
      <c r="C4" s="64"/>
      <c r="D4" s="64"/>
      <c r="E4" s="64"/>
      <c r="F4" s="64"/>
      <c r="G4" s="64"/>
      <c r="H4" s="64"/>
      <c r="I4" s="64"/>
    </row>
    <row r="5" spans="1:9" ht="12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x14ac:dyDescent="0.3">
      <c r="A7" s="8">
        <v>1</v>
      </c>
      <c r="B7" s="9" t="s">
        <v>165</v>
      </c>
      <c r="C7" s="10">
        <v>22700</v>
      </c>
      <c r="D7" s="10">
        <v>22700</v>
      </c>
      <c r="E7" s="8" t="s">
        <v>11</v>
      </c>
      <c r="F7" s="8" t="s">
        <v>162</v>
      </c>
      <c r="G7" s="8" t="s">
        <v>162</v>
      </c>
      <c r="H7" s="8" t="s">
        <v>12</v>
      </c>
      <c r="I7" s="11" t="s">
        <v>18</v>
      </c>
    </row>
    <row r="8" spans="1:9" x14ac:dyDescent="0.3">
      <c r="A8" s="12"/>
      <c r="B8" s="13"/>
      <c r="C8" s="14"/>
      <c r="D8" s="14"/>
      <c r="E8" s="12"/>
      <c r="F8" s="12" t="s">
        <v>163</v>
      </c>
      <c r="G8" s="12" t="s">
        <v>164</v>
      </c>
      <c r="H8" s="12" t="s">
        <v>14</v>
      </c>
      <c r="I8" s="15" t="s">
        <v>21</v>
      </c>
    </row>
    <row r="9" spans="1:9" x14ac:dyDescent="0.3">
      <c r="A9" s="16"/>
      <c r="B9" s="17"/>
      <c r="C9" s="18"/>
      <c r="D9" s="18"/>
      <c r="E9" s="16"/>
      <c r="F9" s="16"/>
      <c r="G9" s="16"/>
      <c r="H9" s="16"/>
      <c r="I9" s="19"/>
    </row>
    <row r="10" spans="1:9" x14ac:dyDescent="0.3">
      <c r="A10" s="12">
        <v>2</v>
      </c>
      <c r="B10" s="9" t="s">
        <v>179</v>
      </c>
      <c r="C10" s="10">
        <v>5111.03</v>
      </c>
      <c r="D10" s="10">
        <v>5111.03</v>
      </c>
      <c r="E10" s="8" t="s">
        <v>11</v>
      </c>
      <c r="F10" s="53" t="s">
        <v>176</v>
      </c>
      <c r="G10" s="53" t="s">
        <v>176</v>
      </c>
      <c r="H10" s="8" t="s">
        <v>12</v>
      </c>
      <c r="I10" s="11" t="s">
        <v>52</v>
      </c>
    </row>
    <row r="11" spans="1:9" x14ac:dyDescent="0.3">
      <c r="A11" s="12"/>
      <c r="B11" s="13" t="s">
        <v>180</v>
      </c>
      <c r="C11" s="14"/>
      <c r="D11" s="14"/>
      <c r="E11" s="12"/>
      <c r="F11" s="12" t="s">
        <v>177</v>
      </c>
      <c r="G11" s="12" t="s">
        <v>178</v>
      </c>
      <c r="H11" s="12" t="s">
        <v>14</v>
      </c>
      <c r="I11" s="15" t="s">
        <v>175</v>
      </c>
    </row>
    <row r="12" spans="1:9" x14ac:dyDescent="0.3">
      <c r="A12" s="16"/>
      <c r="B12" s="17"/>
      <c r="C12" s="18"/>
      <c r="D12" s="18"/>
      <c r="E12" s="16"/>
      <c r="F12" s="16"/>
      <c r="G12" s="16"/>
      <c r="H12" s="16"/>
      <c r="I12" s="19"/>
    </row>
    <row r="13" spans="1:9" x14ac:dyDescent="0.3">
      <c r="A13" s="12">
        <v>3</v>
      </c>
      <c r="B13" s="9" t="s">
        <v>183</v>
      </c>
      <c r="C13" s="10">
        <v>1400</v>
      </c>
      <c r="D13" s="10">
        <v>1400</v>
      </c>
      <c r="E13" s="8" t="s">
        <v>11</v>
      </c>
      <c r="F13" s="8" t="s">
        <v>185</v>
      </c>
      <c r="G13" s="8" t="s">
        <v>185</v>
      </c>
      <c r="H13" s="8" t="s">
        <v>12</v>
      </c>
      <c r="I13" s="11" t="s">
        <v>54</v>
      </c>
    </row>
    <row r="14" spans="1:9" x14ac:dyDescent="0.3">
      <c r="A14" s="12"/>
      <c r="B14" s="13" t="s">
        <v>184</v>
      </c>
      <c r="C14" s="14"/>
      <c r="D14" s="14"/>
      <c r="E14" s="12"/>
      <c r="F14" s="12" t="s">
        <v>181</v>
      </c>
      <c r="G14" s="12" t="s">
        <v>182</v>
      </c>
      <c r="H14" s="12" t="s">
        <v>14</v>
      </c>
      <c r="I14" s="15" t="s">
        <v>22</v>
      </c>
    </row>
    <row r="15" spans="1:9" x14ac:dyDescent="0.3">
      <c r="A15" s="16"/>
      <c r="B15" s="17"/>
      <c r="C15" s="18"/>
      <c r="D15" s="18"/>
      <c r="E15" s="16"/>
      <c r="F15" s="16"/>
      <c r="G15" s="16"/>
      <c r="H15" s="16"/>
      <c r="I15" s="19"/>
    </row>
    <row r="16" spans="1:9" x14ac:dyDescent="0.3">
      <c r="A16" s="12">
        <v>4</v>
      </c>
      <c r="B16" s="9" t="s">
        <v>170</v>
      </c>
      <c r="C16" s="10">
        <v>16820</v>
      </c>
      <c r="D16" s="10">
        <v>16820</v>
      </c>
      <c r="E16" s="8" t="s">
        <v>11</v>
      </c>
      <c r="F16" s="8" t="s">
        <v>173</v>
      </c>
      <c r="G16" s="8" t="s">
        <v>173</v>
      </c>
      <c r="H16" s="8" t="s">
        <v>12</v>
      </c>
      <c r="I16" s="11" t="s">
        <v>19</v>
      </c>
    </row>
    <row r="17" spans="1:9" x14ac:dyDescent="0.3">
      <c r="A17" s="12"/>
      <c r="B17" s="13"/>
      <c r="C17" s="14"/>
      <c r="D17" s="14"/>
      <c r="E17" s="12"/>
      <c r="F17" s="12" t="s">
        <v>171</v>
      </c>
      <c r="G17" s="12" t="s">
        <v>172</v>
      </c>
      <c r="H17" s="12" t="s">
        <v>14</v>
      </c>
      <c r="I17" s="15" t="s">
        <v>174</v>
      </c>
    </row>
    <row r="18" spans="1:9" x14ac:dyDescent="0.3">
      <c r="A18" s="16"/>
      <c r="B18" s="17"/>
      <c r="C18" s="18"/>
      <c r="D18" s="18"/>
      <c r="E18" s="16"/>
      <c r="F18" s="16"/>
      <c r="G18" s="16"/>
      <c r="H18" s="16"/>
      <c r="I18" s="19"/>
    </row>
    <row r="19" spans="1:9" x14ac:dyDescent="0.3">
      <c r="A19" s="8">
        <v>5</v>
      </c>
      <c r="B19" s="9" t="s">
        <v>188</v>
      </c>
      <c r="C19" s="10">
        <v>16500</v>
      </c>
      <c r="D19" s="10">
        <v>16500</v>
      </c>
      <c r="E19" s="8" t="s">
        <v>11</v>
      </c>
      <c r="F19" s="8" t="s">
        <v>189</v>
      </c>
      <c r="G19" s="8" t="s">
        <v>189</v>
      </c>
      <c r="H19" s="8" t="s">
        <v>12</v>
      </c>
      <c r="I19" s="11" t="s">
        <v>56</v>
      </c>
    </row>
    <row r="20" spans="1:9" x14ac:dyDescent="0.3">
      <c r="A20" s="12"/>
      <c r="B20" s="13"/>
      <c r="C20" s="14"/>
      <c r="D20" s="14"/>
      <c r="E20" s="12"/>
      <c r="F20" s="12" t="s">
        <v>186</v>
      </c>
      <c r="G20" s="12" t="s">
        <v>187</v>
      </c>
      <c r="H20" s="12" t="s">
        <v>14</v>
      </c>
      <c r="I20" s="15" t="s">
        <v>24</v>
      </c>
    </row>
    <row r="21" spans="1:9" x14ac:dyDescent="0.3">
      <c r="A21" s="16"/>
      <c r="B21" s="17"/>
      <c r="C21" s="18"/>
      <c r="D21" s="18"/>
      <c r="E21" s="16"/>
      <c r="F21" s="16"/>
      <c r="G21" s="16"/>
      <c r="H21" s="16"/>
      <c r="I21" s="19"/>
    </row>
    <row r="22" spans="1:9" x14ac:dyDescent="0.3">
      <c r="A22" s="8">
        <v>6</v>
      </c>
      <c r="B22" s="9" t="s">
        <v>183</v>
      </c>
      <c r="C22" s="10">
        <v>2400</v>
      </c>
      <c r="D22" s="10">
        <v>2400</v>
      </c>
      <c r="E22" s="8" t="s">
        <v>11</v>
      </c>
      <c r="F22" s="8" t="s">
        <v>185</v>
      </c>
      <c r="G22" s="8" t="s">
        <v>185</v>
      </c>
      <c r="H22" s="8" t="s">
        <v>12</v>
      </c>
      <c r="I22" s="11" t="s">
        <v>57</v>
      </c>
    </row>
    <row r="23" spans="1:9" x14ac:dyDescent="0.3">
      <c r="A23" s="12"/>
      <c r="B23" s="13" t="s">
        <v>184</v>
      </c>
      <c r="C23" s="14"/>
      <c r="D23" s="14"/>
      <c r="E23" s="12"/>
      <c r="F23" s="12" t="s">
        <v>191</v>
      </c>
      <c r="G23" s="12" t="s">
        <v>70</v>
      </c>
      <c r="H23" s="12" t="s">
        <v>14</v>
      </c>
      <c r="I23" s="15" t="s">
        <v>190</v>
      </c>
    </row>
    <row r="24" spans="1:9" x14ac:dyDescent="0.3">
      <c r="A24" s="16"/>
      <c r="B24" s="17"/>
      <c r="C24" s="18"/>
      <c r="D24" s="18"/>
      <c r="E24" s="16"/>
      <c r="F24" s="16"/>
      <c r="G24" s="16"/>
      <c r="H24" s="16"/>
      <c r="I24" s="19"/>
    </row>
    <row r="25" spans="1:9" x14ac:dyDescent="0.3">
      <c r="A25" s="8">
        <v>7</v>
      </c>
      <c r="B25" s="9" t="s">
        <v>167</v>
      </c>
      <c r="C25" s="10">
        <v>9762.48</v>
      </c>
      <c r="D25" s="10">
        <v>9762.48</v>
      </c>
      <c r="E25" s="8" t="s">
        <v>11</v>
      </c>
      <c r="F25" s="8" t="s">
        <v>66</v>
      </c>
      <c r="G25" s="8" t="s">
        <v>66</v>
      </c>
      <c r="H25" s="8" t="s">
        <v>12</v>
      </c>
      <c r="I25" s="11" t="s">
        <v>23</v>
      </c>
    </row>
    <row r="26" spans="1:9" x14ac:dyDescent="0.3">
      <c r="A26" s="12"/>
      <c r="B26" s="13" t="s">
        <v>166</v>
      </c>
      <c r="C26" s="14"/>
      <c r="D26" s="14"/>
      <c r="E26" s="12"/>
      <c r="F26" s="12" t="s">
        <v>168</v>
      </c>
      <c r="G26" s="12" t="s">
        <v>169</v>
      </c>
      <c r="H26" s="12" t="s">
        <v>14</v>
      </c>
      <c r="I26" s="15" t="s">
        <v>24</v>
      </c>
    </row>
    <row r="27" spans="1:9" x14ac:dyDescent="0.3">
      <c r="A27" s="16"/>
      <c r="B27" s="17"/>
      <c r="C27" s="18"/>
      <c r="D27" s="18"/>
      <c r="E27" s="16"/>
      <c r="F27" s="16"/>
      <c r="G27" s="16"/>
      <c r="H27" s="16"/>
      <c r="I27" s="19"/>
    </row>
    <row r="28" spans="1:9" x14ac:dyDescent="0.3">
      <c r="A28" s="8">
        <v>8</v>
      </c>
      <c r="B28" s="35" t="s">
        <v>228</v>
      </c>
      <c r="C28" s="28">
        <v>590</v>
      </c>
      <c r="D28" s="28">
        <v>590</v>
      </c>
      <c r="E28" s="30" t="s">
        <v>11</v>
      </c>
      <c r="F28" s="29" t="s">
        <v>193</v>
      </c>
      <c r="G28" s="29" t="s">
        <v>193</v>
      </c>
      <c r="H28" s="30" t="s">
        <v>12</v>
      </c>
      <c r="I28" s="11" t="s">
        <v>25</v>
      </c>
    </row>
    <row r="29" spans="1:9" x14ac:dyDescent="0.3">
      <c r="A29" s="12"/>
      <c r="B29" s="36" t="s">
        <v>227</v>
      </c>
      <c r="C29" s="28"/>
      <c r="D29" s="28"/>
      <c r="E29" s="29"/>
      <c r="F29" s="26" t="s">
        <v>194</v>
      </c>
      <c r="G29" s="26" t="s">
        <v>195</v>
      </c>
      <c r="H29" s="29" t="s">
        <v>14</v>
      </c>
      <c r="I29" s="15" t="s">
        <v>196</v>
      </c>
    </row>
    <row r="30" spans="1:9" x14ac:dyDescent="0.3">
      <c r="A30" s="12"/>
      <c r="B30" s="27"/>
      <c r="C30" s="28"/>
      <c r="D30" s="28"/>
      <c r="E30" s="29"/>
      <c r="F30" s="26"/>
      <c r="G30" s="26"/>
      <c r="H30" s="12"/>
      <c r="I30" s="15"/>
    </row>
    <row r="31" spans="1:9" x14ac:dyDescent="0.3">
      <c r="A31" s="16"/>
      <c r="B31" s="39"/>
      <c r="C31" s="32"/>
      <c r="D31" s="32"/>
      <c r="E31" s="33"/>
      <c r="F31" s="42"/>
      <c r="G31" s="42"/>
      <c r="H31" s="16"/>
      <c r="I31" s="19"/>
    </row>
    <row r="32" spans="1:9" x14ac:dyDescent="0.3">
      <c r="A32" s="8">
        <v>9</v>
      </c>
      <c r="B32" s="35" t="s">
        <v>67</v>
      </c>
      <c r="C32" s="41">
        <v>2400</v>
      </c>
      <c r="D32" s="41">
        <v>2400</v>
      </c>
      <c r="E32" s="30" t="s">
        <v>11</v>
      </c>
      <c r="F32" s="30" t="s">
        <v>68</v>
      </c>
      <c r="G32" s="30" t="s">
        <v>68</v>
      </c>
      <c r="H32" s="30" t="s">
        <v>12</v>
      </c>
      <c r="I32" s="11" t="s">
        <v>58</v>
      </c>
    </row>
    <row r="33" spans="1:9" x14ac:dyDescent="0.3">
      <c r="A33" s="12"/>
      <c r="B33" s="36">
        <v>244289</v>
      </c>
      <c r="C33" s="28"/>
      <c r="D33" s="28"/>
      <c r="E33" s="29"/>
      <c r="F33" s="26" t="s">
        <v>69</v>
      </c>
      <c r="G33" s="26" t="s">
        <v>70</v>
      </c>
      <c r="H33" s="29" t="s">
        <v>14</v>
      </c>
      <c r="I33" s="15" t="s">
        <v>208</v>
      </c>
    </row>
    <row r="34" spans="1:9" x14ac:dyDescent="0.3">
      <c r="A34" s="16"/>
      <c r="B34" s="54"/>
      <c r="C34" s="32"/>
      <c r="D34" s="32"/>
      <c r="E34" s="33"/>
      <c r="F34" s="33"/>
      <c r="G34" s="33"/>
      <c r="H34" s="16"/>
      <c r="I34" s="19"/>
    </row>
    <row r="35" spans="1:9" x14ac:dyDescent="0.3">
      <c r="A35" s="8">
        <v>10</v>
      </c>
      <c r="B35" s="35" t="s">
        <v>119</v>
      </c>
      <c r="C35" s="41">
        <v>16000</v>
      </c>
      <c r="D35" s="41">
        <v>16000</v>
      </c>
      <c r="E35" s="30" t="s">
        <v>11</v>
      </c>
      <c r="F35" s="30" t="s">
        <v>120</v>
      </c>
      <c r="G35" s="30" t="s">
        <v>120</v>
      </c>
      <c r="H35" s="8" t="s">
        <v>12</v>
      </c>
      <c r="I35" s="11" t="s">
        <v>59</v>
      </c>
    </row>
    <row r="36" spans="1:9" x14ac:dyDescent="0.3">
      <c r="A36" s="12"/>
      <c r="B36" s="27" t="s">
        <v>209</v>
      </c>
      <c r="C36" s="28"/>
      <c r="D36" s="28"/>
      <c r="E36" s="29"/>
      <c r="F36" s="26" t="s">
        <v>159</v>
      </c>
      <c r="G36" s="26" t="s">
        <v>160</v>
      </c>
      <c r="H36" s="12" t="s">
        <v>14</v>
      </c>
      <c r="I36" s="15" t="s">
        <v>208</v>
      </c>
    </row>
    <row r="37" spans="1:9" x14ac:dyDescent="0.3">
      <c r="A37" s="12"/>
      <c r="B37" s="39"/>
      <c r="C37" s="32"/>
      <c r="D37" s="32"/>
      <c r="E37" s="33"/>
      <c r="F37" s="33"/>
      <c r="G37" s="33"/>
      <c r="H37" s="20"/>
      <c r="I37" s="19"/>
    </row>
    <row r="38" spans="1:9" x14ac:dyDescent="0.3">
      <c r="A38" s="8">
        <v>11</v>
      </c>
      <c r="B38" s="35" t="s">
        <v>201</v>
      </c>
      <c r="C38" s="28">
        <v>7064.5</v>
      </c>
      <c r="D38" s="28">
        <v>7064.5</v>
      </c>
      <c r="E38" s="30" t="s">
        <v>11</v>
      </c>
      <c r="F38" s="55" t="s">
        <v>197</v>
      </c>
      <c r="G38" s="55" t="s">
        <v>197</v>
      </c>
      <c r="H38" s="30" t="s">
        <v>12</v>
      </c>
      <c r="I38" s="11" t="s">
        <v>27</v>
      </c>
    </row>
    <row r="39" spans="1:9" x14ac:dyDescent="0.3">
      <c r="A39" s="12"/>
      <c r="B39" s="36" t="s">
        <v>202</v>
      </c>
      <c r="C39" s="28"/>
      <c r="D39" s="28"/>
      <c r="E39" s="29"/>
      <c r="F39" s="26" t="s">
        <v>198</v>
      </c>
      <c r="G39" s="26" t="s">
        <v>199</v>
      </c>
      <c r="H39" s="29" t="s">
        <v>14</v>
      </c>
      <c r="I39" s="15" t="s">
        <v>200</v>
      </c>
    </row>
    <row r="40" spans="1:9" x14ac:dyDescent="0.3">
      <c r="A40" s="16"/>
      <c r="B40" s="46"/>
      <c r="C40" s="32"/>
      <c r="D40" s="32"/>
      <c r="E40" s="33"/>
      <c r="F40" s="42"/>
      <c r="G40" s="42"/>
      <c r="H40" s="16"/>
      <c r="I40" s="19"/>
    </row>
    <row r="41" spans="1:9" x14ac:dyDescent="0.3">
      <c r="A41" s="8">
        <v>12</v>
      </c>
      <c r="B41" s="35" t="s">
        <v>203</v>
      </c>
      <c r="C41" s="41">
        <v>146183</v>
      </c>
      <c r="D41" s="41">
        <v>146183</v>
      </c>
      <c r="E41" s="30" t="s">
        <v>11</v>
      </c>
      <c r="F41" s="29" t="s">
        <v>205</v>
      </c>
      <c r="G41" s="29" t="s">
        <v>205</v>
      </c>
      <c r="H41" s="30" t="s">
        <v>12</v>
      </c>
      <c r="I41" s="11" t="s">
        <v>28</v>
      </c>
    </row>
    <row r="42" spans="1:9" x14ac:dyDescent="0.3">
      <c r="A42" s="12"/>
      <c r="B42" s="36" t="s">
        <v>204</v>
      </c>
      <c r="C42" s="28"/>
      <c r="D42" s="28"/>
      <c r="E42" s="29"/>
      <c r="F42" s="26" t="s">
        <v>206</v>
      </c>
      <c r="G42" s="26" t="s">
        <v>207</v>
      </c>
      <c r="H42" s="29" t="s">
        <v>14</v>
      </c>
      <c r="I42" s="15" t="s">
        <v>192</v>
      </c>
    </row>
    <row r="43" spans="1:9" x14ac:dyDescent="0.3">
      <c r="A43" s="16"/>
      <c r="B43" s="44"/>
      <c r="C43" s="28"/>
      <c r="D43" s="28"/>
      <c r="E43" s="29"/>
      <c r="F43" s="26"/>
      <c r="G43" s="26"/>
      <c r="H43" s="12"/>
      <c r="I43" s="15"/>
    </row>
    <row r="44" spans="1:9" x14ac:dyDescent="0.3">
      <c r="A44" s="47">
        <v>13</v>
      </c>
      <c r="B44" s="35" t="s">
        <v>216</v>
      </c>
      <c r="C44" s="41">
        <v>27200</v>
      </c>
      <c r="D44" s="41">
        <v>27200</v>
      </c>
      <c r="E44" s="30" t="s">
        <v>11</v>
      </c>
      <c r="F44" s="30" t="s">
        <v>215</v>
      </c>
      <c r="G44" s="30" t="s">
        <v>215</v>
      </c>
      <c r="H44" s="30" t="s">
        <v>12</v>
      </c>
      <c r="I44" s="11" t="s">
        <v>210</v>
      </c>
    </row>
    <row r="45" spans="1:9" x14ac:dyDescent="0.3">
      <c r="A45" s="23"/>
      <c r="B45" s="36" t="s">
        <v>217</v>
      </c>
      <c r="C45" s="28"/>
      <c r="D45" s="28"/>
      <c r="E45" s="29"/>
      <c r="F45" s="26" t="s">
        <v>213</v>
      </c>
      <c r="G45" s="26" t="s">
        <v>214</v>
      </c>
      <c r="H45" s="29" t="s">
        <v>14</v>
      </c>
      <c r="I45" s="15" t="s">
        <v>192</v>
      </c>
    </row>
    <row r="46" spans="1:9" x14ac:dyDescent="0.3">
      <c r="A46" s="20"/>
      <c r="B46" s="54"/>
      <c r="C46" s="32"/>
      <c r="D46" s="32"/>
      <c r="E46" s="33"/>
      <c r="F46" s="42"/>
      <c r="G46" s="42"/>
      <c r="H46" s="12"/>
      <c r="I46" s="19"/>
    </row>
    <row r="47" spans="1:9" x14ac:dyDescent="0.3">
      <c r="A47" s="47">
        <v>14</v>
      </c>
      <c r="B47" s="35" t="s">
        <v>222</v>
      </c>
      <c r="C47" s="41">
        <v>1200</v>
      </c>
      <c r="D47" s="41">
        <v>1200</v>
      </c>
      <c r="E47" s="30" t="s">
        <v>11</v>
      </c>
      <c r="F47" s="29" t="s">
        <v>223</v>
      </c>
      <c r="G47" s="29" t="s">
        <v>223</v>
      </c>
      <c r="H47" s="30" t="s">
        <v>12</v>
      </c>
      <c r="I47" s="11" t="s">
        <v>211</v>
      </c>
    </row>
    <row r="48" spans="1:9" x14ac:dyDescent="0.3">
      <c r="A48" s="23"/>
      <c r="B48" s="36"/>
      <c r="C48" s="28"/>
      <c r="D48" s="28"/>
      <c r="E48" s="29"/>
      <c r="F48" s="26" t="s">
        <v>218</v>
      </c>
      <c r="G48" s="26" t="s">
        <v>219</v>
      </c>
      <c r="H48" s="29" t="s">
        <v>14</v>
      </c>
      <c r="I48" s="15" t="s">
        <v>192</v>
      </c>
    </row>
    <row r="49" spans="1:9" x14ac:dyDescent="0.3">
      <c r="A49" s="20"/>
      <c r="B49" s="44"/>
      <c r="C49" s="28"/>
      <c r="D49" s="28"/>
      <c r="E49" s="29"/>
      <c r="F49" s="26"/>
      <c r="G49" s="26"/>
      <c r="H49" s="12"/>
      <c r="I49" s="19"/>
    </row>
    <row r="50" spans="1:9" x14ac:dyDescent="0.3">
      <c r="A50" s="47">
        <v>15</v>
      </c>
      <c r="B50" s="35" t="s">
        <v>225</v>
      </c>
      <c r="C50" s="41">
        <v>4320</v>
      </c>
      <c r="D50" s="41">
        <v>4320</v>
      </c>
      <c r="E50" s="30" t="s">
        <v>11</v>
      </c>
      <c r="F50" s="30" t="s">
        <v>224</v>
      </c>
      <c r="G50" s="30" t="s">
        <v>224</v>
      </c>
      <c r="H50" s="30" t="s">
        <v>12</v>
      </c>
      <c r="I50" s="11" t="s">
        <v>212</v>
      </c>
    </row>
    <row r="51" spans="1:9" x14ac:dyDescent="0.3">
      <c r="A51" s="23"/>
      <c r="B51" s="27"/>
      <c r="C51" s="28"/>
      <c r="D51" s="28"/>
      <c r="E51" s="29"/>
      <c r="F51" s="26" t="s">
        <v>220</v>
      </c>
      <c r="G51" s="26" t="s">
        <v>221</v>
      </c>
      <c r="H51" s="29" t="s">
        <v>14</v>
      </c>
      <c r="I51" s="15" t="s">
        <v>192</v>
      </c>
    </row>
    <row r="52" spans="1:9" x14ac:dyDescent="0.3">
      <c r="A52" s="20"/>
      <c r="B52" s="39"/>
      <c r="C52" s="32"/>
      <c r="D52" s="32"/>
      <c r="E52" s="33"/>
      <c r="F52" s="33"/>
      <c r="G52" s="33"/>
      <c r="H52" s="16"/>
      <c r="I52" s="19"/>
    </row>
  </sheetData>
  <mergeCells count="4">
    <mergeCell ref="A1:I1"/>
    <mergeCell ref="A2:I2"/>
    <mergeCell ref="A3:I3"/>
    <mergeCell ref="A4:I4"/>
  </mergeCells>
  <phoneticPr fontId="6" type="noConversion"/>
  <conditionalFormatting sqref="H28">
    <cfRule type="duplicateValues" dxfId="52" priority="49"/>
  </conditionalFormatting>
  <conditionalFormatting sqref="H29">
    <cfRule type="duplicateValues" dxfId="51" priority="50"/>
  </conditionalFormatting>
  <conditionalFormatting sqref="H32">
    <cfRule type="duplicateValues" dxfId="50" priority="25"/>
    <cfRule type="duplicateValues" dxfId="49" priority="27"/>
  </conditionalFormatting>
  <conditionalFormatting sqref="H33">
    <cfRule type="duplicateValues" dxfId="48" priority="26"/>
    <cfRule type="duplicateValues" dxfId="47" priority="28"/>
  </conditionalFormatting>
  <conditionalFormatting sqref="H35">
    <cfRule type="duplicateValues" dxfId="46" priority="33"/>
    <cfRule type="duplicateValues" dxfId="45" priority="45"/>
  </conditionalFormatting>
  <conditionalFormatting sqref="H36">
    <cfRule type="duplicateValues" dxfId="44" priority="34"/>
    <cfRule type="duplicateValues" dxfId="43" priority="46"/>
  </conditionalFormatting>
  <conditionalFormatting sqref="H38">
    <cfRule type="duplicateValues" dxfId="42" priority="11"/>
    <cfRule type="duplicateValues" dxfId="41" priority="15"/>
    <cfRule type="duplicateValues" dxfId="40" priority="31"/>
    <cfRule type="duplicateValues" dxfId="39" priority="43"/>
  </conditionalFormatting>
  <conditionalFormatting sqref="H39">
    <cfRule type="duplicateValues" dxfId="38" priority="12"/>
    <cfRule type="duplicateValues" dxfId="37" priority="16"/>
    <cfRule type="duplicateValues" dxfId="36" priority="32"/>
    <cfRule type="duplicateValues" dxfId="35" priority="44"/>
  </conditionalFormatting>
  <conditionalFormatting sqref="H41">
    <cfRule type="duplicateValues" dxfId="34" priority="9"/>
    <cfRule type="duplicateValues" dxfId="33" priority="13"/>
  </conditionalFormatting>
  <conditionalFormatting sqref="H42">
    <cfRule type="duplicateValues" dxfId="32" priority="10"/>
    <cfRule type="duplicateValues" dxfId="31" priority="14"/>
  </conditionalFormatting>
  <conditionalFormatting sqref="H44">
    <cfRule type="duplicateValues" dxfId="30" priority="5"/>
    <cfRule type="duplicateValues" dxfId="29" priority="7"/>
  </conditionalFormatting>
  <conditionalFormatting sqref="H45">
    <cfRule type="duplicateValues" dxfId="28" priority="6"/>
    <cfRule type="duplicateValues" dxfId="27" priority="8"/>
  </conditionalFormatting>
  <conditionalFormatting sqref="H47">
    <cfRule type="duplicateValues" dxfId="26" priority="1"/>
    <cfRule type="duplicateValues" dxfId="25" priority="3"/>
  </conditionalFormatting>
  <conditionalFormatting sqref="H48">
    <cfRule type="duplicateValues" dxfId="24" priority="2"/>
    <cfRule type="duplicateValues" dxfId="23" priority="4"/>
  </conditionalFormatting>
  <conditionalFormatting sqref="H50">
    <cfRule type="duplicateValues" dxfId="22" priority="35"/>
  </conditionalFormatting>
  <conditionalFormatting sqref="H51">
    <cfRule type="duplicateValues" dxfId="21" priority="36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3107-7070-47BC-B495-047AE39DC4FF}">
  <dimension ref="A1:J118"/>
  <sheetViews>
    <sheetView view="pageLayout" topLeftCell="A28" zoomScaleNormal="80" zoomScaleSheetLayoutView="130" workbookViewId="0">
      <selection activeCell="B116" sqref="B116:H118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26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226</v>
      </c>
      <c r="B4" s="64"/>
      <c r="C4" s="64"/>
      <c r="D4" s="64"/>
      <c r="E4" s="64"/>
      <c r="F4" s="64"/>
      <c r="G4" s="64"/>
      <c r="H4" s="64"/>
      <c r="I4" s="64"/>
    </row>
    <row r="5" spans="1:9" ht="12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x14ac:dyDescent="0.3">
      <c r="A7" s="47">
        <v>1</v>
      </c>
      <c r="B7" s="38" t="s">
        <v>71</v>
      </c>
      <c r="C7" s="28">
        <v>18000</v>
      </c>
      <c r="D7" s="28">
        <v>18000</v>
      </c>
      <c r="E7" s="29" t="s">
        <v>11</v>
      </c>
      <c r="F7" s="26" t="s">
        <v>72</v>
      </c>
      <c r="G7" s="26" t="s">
        <v>72</v>
      </c>
      <c r="H7" s="29" t="s">
        <v>12</v>
      </c>
      <c r="I7" s="31" t="s">
        <v>231</v>
      </c>
    </row>
    <row r="8" spans="1:9" x14ac:dyDescent="0.3">
      <c r="A8" s="23"/>
      <c r="B8" s="38" t="s">
        <v>229</v>
      </c>
      <c r="C8" s="28"/>
      <c r="D8" s="28"/>
      <c r="E8" s="29"/>
      <c r="F8" s="26" t="s">
        <v>73</v>
      </c>
      <c r="G8" s="26" t="s">
        <v>74</v>
      </c>
      <c r="H8" s="29" t="s">
        <v>14</v>
      </c>
      <c r="I8" s="31" t="s">
        <v>230</v>
      </c>
    </row>
    <row r="9" spans="1:9" x14ac:dyDescent="0.3">
      <c r="A9" s="20"/>
      <c r="B9" s="39"/>
      <c r="C9" s="32"/>
      <c r="D9" s="32"/>
      <c r="E9" s="33"/>
      <c r="F9" s="33"/>
      <c r="G9" s="33"/>
      <c r="H9" s="33"/>
      <c r="I9" s="34"/>
    </row>
    <row r="10" spans="1:9" x14ac:dyDescent="0.3">
      <c r="A10" s="47">
        <v>2</v>
      </c>
      <c r="B10" s="38" t="s">
        <v>77</v>
      </c>
      <c r="C10" s="28">
        <v>18000</v>
      </c>
      <c r="D10" s="28">
        <v>18000</v>
      </c>
      <c r="E10" s="29" t="s">
        <v>11</v>
      </c>
      <c r="F10" s="26" t="s">
        <v>76</v>
      </c>
      <c r="G10" s="26" t="s">
        <v>76</v>
      </c>
      <c r="H10" s="29" t="s">
        <v>12</v>
      </c>
      <c r="I10" s="31" t="s">
        <v>232</v>
      </c>
    </row>
    <row r="11" spans="1:9" x14ac:dyDescent="0.3">
      <c r="A11" s="23"/>
      <c r="B11" s="38" t="s">
        <v>78</v>
      </c>
      <c r="C11" s="28"/>
      <c r="D11" s="28"/>
      <c r="E11" s="29"/>
      <c r="F11" s="26" t="s">
        <v>73</v>
      </c>
      <c r="G11" s="26" t="s">
        <v>74</v>
      </c>
      <c r="H11" s="29" t="s">
        <v>14</v>
      </c>
      <c r="I11" s="31" t="s">
        <v>230</v>
      </c>
    </row>
    <row r="12" spans="1:9" x14ac:dyDescent="0.3">
      <c r="A12" s="20"/>
      <c r="B12" s="39" t="s">
        <v>229</v>
      </c>
      <c r="C12" s="32"/>
      <c r="D12" s="32"/>
      <c r="E12" s="33"/>
      <c r="F12" s="33"/>
      <c r="G12" s="33"/>
      <c r="H12" s="33"/>
      <c r="I12" s="34"/>
    </row>
    <row r="13" spans="1:9" x14ac:dyDescent="0.3">
      <c r="A13" s="47">
        <v>3</v>
      </c>
      <c r="B13" s="38" t="s">
        <v>77</v>
      </c>
      <c r="C13" s="28">
        <v>18000</v>
      </c>
      <c r="D13" s="28">
        <v>18000</v>
      </c>
      <c r="E13" s="29" t="s">
        <v>11</v>
      </c>
      <c r="F13" s="26" t="s">
        <v>79</v>
      </c>
      <c r="G13" s="26" t="s">
        <v>79</v>
      </c>
      <c r="H13" s="29" t="s">
        <v>12</v>
      </c>
      <c r="I13" s="31" t="s">
        <v>233</v>
      </c>
    </row>
    <row r="14" spans="1:9" x14ac:dyDescent="0.3">
      <c r="A14" s="23"/>
      <c r="B14" s="38" t="s">
        <v>80</v>
      </c>
      <c r="C14" s="28"/>
      <c r="D14" s="28"/>
      <c r="E14" s="29"/>
      <c r="F14" s="26" t="s">
        <v>73</v>
      </c>
      <c r="G14" s="26" t="s">
        <v>74</v>
      </c>
      <c r="H14" s="29" t="s">
        <v>14</v>
      </c>
      <c r="I14" s="31" t="s">
        <v>230</v>
      </c>
    </row>
    <row r="15" spans="1:9" x14ac:dyDescent="0.3">
      <c r="A15" s="20"/>
      <c r="B15" s="39" t="s">
        <v>229</v>
      </c>
      <c r="C15" s="32"/>
      <c r="D15" s="32"/>
      <c r="E15" s="33"/>
      <c r="F15" s="33"/>
      <c r="G15" s="33"/>
      <c r="H15" s="33"/>
      <c r="I15" s="34"/>
    </row>
    <row r="16" spans="1:9" x14ac:dyDescent="0.3">
      <c r="A16" s="47">
        <v>4</v>
      </c>
      <c r="B16" s="40" t="s">
        <v>81</v>
      </c>
      <c r="C16" s="41">
        <v>18000</v>
      </c>
      <c r="D16" s="41">
        <v>18000</v>
      </c>
      <c r="E16" s="30" t="s">
        <v>11</v>
      </c>
      <c r="F16" s="30" t="s">
        <v>82</v>
      </c>
      <c r="G16" s="30" t="s">
        <v>82</v>
      </c>
      <c r="H16" s="8" t="s">
        <v>12</v>
      </c>
      <c r="I16" s="31" t="s">
        <v>237</v>
      </c>
    </row>
    <row r="17" spans="1:9" x14ac:dyDescent="0.3">
      <c r="A17" s="23"/>
      <c r="B17" s="27" t="s">
        <v>234</v>
      </c>
      <c r="C17" s="28"/>
      <c r="D17" s="28"/>
      <c r="E17" s="29"/>
      <c r="F17" s="26" t="s">
        <v>73</v>
      </c>
      <c r="G17" s="26" t="s">
        <v>74</v>
      </c>
      <c r="H17" s="12" t="s">
        <v>14</v>
      </c>
      <c r="I17" s="31" t="s">
        <v>230</v>
      </c>
    </row>
    <row r="18" spans="1:9" x14ac:dyDescent="0.3">
      <c r="A18" s="20"/>
      <c r="B18" s="39"/>
      <c r="C18" s="32"/>
      <c r="D18" s="32"/>
      <c r="E18" s="33"/>
      <c r="F18" s="33"/>
      <c r="G18" s="33"/>
      <c r="H18" s="16"/>
      <c r="I18" s="34"/>
    </row>
    <row r="19" spans="1:9" x14ac:dyDescent="0.3">
      <c r="A19" s="47">
        <v>5</v>
      </c>
      <c r="B19" s="40" t="s">
        <v>84</v>
      </c>
      <c r="C19" s="41">
        <v>18000</v>
      </c>
      <c r="D19" s="41">
        <v>18000</v>
      </c>
      <c r="E19" s="30" t="s">
        <v>11</v>
      </c>
      <c r="F19" s="30" t="s">
        <v>85</v>
      </c>
      <c r="G19" s="30" t="s">
        <v>85</v>
      </c>
      <c r="H19" s="8" t="s">
        <v>12</v>
      </c>
      <c r="I19" s="31" t="s">
        <v>238</v>
      </c>
    </row>
    <row r="20" spans="1:9" x14ac:dyDescent="0.3">
      <c r="A20" s="23"/>
      <c r="B20" s="27" t="s">
        <v>86</v>
      </c>
      <c r="C20" s="28"/>
      <c r="D20" s="28"/>
      <c r="E20" s="29"/>
      <c r="F20" s="26" t="s">
        <v>73</v>
      </c>
      <c r="G20" s="26" t="s">
        <v>74</v>
      </c>
      <c r="H20" s="12" t="s">
        <v>14</v>
      </c>
      <c r="I20" s="31" t="s">
        <v>230</v>
      </c>
    </row>
    <row r="21" spans="1:9" x14ac:dyDescent="0.3">
      <c r="A21" s="20"/>
      <c r="B21" s="39" t="s">
        <v>229</v>
      </c>
      <c r="C21" s="32"/>
      <c r="D21" s="32"/>
      <c r="E21" s="33"/>
      <c r="F21" s="33"/>
      <c r="G21" s="33"/>
      <c r="H21" s="16"/>
      <c r="I21" s="34"/>
    </row>
    <row r="22" spans="1:9" x14ac:dyDescent="0.3">
      <c r="A22" s="47">
        <v>6</v>
      </c>
      <c r="B22" s="40" t="s">
        <v>87</v>
      </c>
      <c r="C22" s="41">
        <v>18000</v>
      </c>
      <c r="D22" s="41">
        <v>18000</v>
      </c>
      <c r="E22" s="30" t="s">
        <v>11</v>
      </c>
      <c r="F22" s="30" t="s">
        <v>88</v>
      </c>
      <c r="G22" s="30" t="s">
        <v>88</v>
      </c>
      <c r="H22" s="8" t="s">
        <v>12</v>
      </c>
      <c r="I22" s="31" t="s">
        <v>239</v>
      </c>
    </row>
    <row r="23" spans="1:9" x14ac:dyDescent="0.3">
      <c r="A23" s="23"/>
      <c r="B23" s="27" t="s">
        <v>89</v>
      </c>
      <c r="C23" s="28"/>
      <c r="D23" s="28"/>
      <c r="E23" s="29"/>
      <c r="F23" s="26" t="s">
        <v>73</v>
      </c>
      <c r="G23" s="26" t="s">
        <v>74</v>
      </c>
      <c r="H23" s="12" t="s">
        <v>14</v>
      </c>
      <c r="I23" s="31" t="s">
        <v>230</v>
      </c>
    </row>
    <row r="24" spans="1:9" x14ac:dyDescent="0.3">
      <c r="A24" s="20"/>
      <c r="B24" s="39" t="s">
        <v>229</v>
      </c>
      <c r="C24" s="32"/>
      <c r="D24" s="32"/>
      <c r="E24" s="33"/>
      <c r="F24" s="42"/>
      <c r="G24" s="42"/>
      <c r="H24" s="16"/>
      <c r="I24" s="34"/>
    </row>
    <row r="25" spans="1:9" x14ac:dyDescent="0.3">
      <c r="A25" s="47">
        <v>7</v>
      </c>
      <c r="B25" s="45" t="s">
        <v>90</v>
      </c>
      <c r="C25" s="41">
        <v>18000</v>
      </c>
      <c r="D25" s="41">
        <v>18000</v>
      </c>
      <c r="E25" s="30" t="s">
        <v>11</v>
      </c>
      <c r="F25" s="43" t="s">
        <v>91</v>
      </c>
      <c r="G25" s="43" t="s">
        <v>91</v>
      </c>
      <c r="H25" s="8" t="s">
        <v>12</v>
      </c>
      <c r="I25" s="31" t="s">
        <v>240</v>
      </c>
    </row>
    <row r="26" spans="1:9" x14ac:dyDescent="0.3">
      <c r="A26" s="23"/>
      <c r="B26" s="44" t="s">
        <v>229</v>
      </c>
      <c r="C26" s="28"/>
      <c r="D26" s="28"/>
      <c r="E26" s="29"/>
      <c r="F26" s="26" t="s">
        <v>73</v>
      </c>
      <c r="G26" s="26" t="s">
        <v>74</v>
      </c>
      <c r="H26" s="12" t="s">
        <v>14</v>
      </c>
      <c r="I26" s="31" t="s">
        <v>230</v>
      </c>
    </row>
    <row r="27" spans="1:9" x14ac:dyDescent="0.3">
      <c r="A27" s="20"/>
      <c r="B27" s="46"/>
      <c r="C27" s="32"/>
      <c r="D27" s="32"/>
      <c r="E27" s="33"/>
      <c r="F27" s="42"/>
      <c r="G27" s="42"/>
      <c r="H27" s="16"/>
      <c r="I27" s="34"/>
    </row>
    <row r="28" spans="1:9" x14ac:dyDescent="0.3">
      <c r="A28" s="47">
        <v>8</v>
      </c>
      <c r="B28" s="40" t="s">
        <v>92</v>
      </c>
      <c r="C28" s="41">
        <v>18000</v>
      </c>
      <c r="D28" s="41">
        <v>18000</v>
      </c>
      <c r="E28" s="30" t="s">
        <v>11</v>
      </c>
      <c r="F28" s="43" t="s">
        <v>93</v>
      </c>
      <c r="G28" s="43" t="s">
        <v>93</v>
      </c>
      <c r="H28" s="8" t="s">
        <v>12</v>
      </c>
      <c r="I28" s="57" t="s">
        <v>241</v>
      </c>
    </row>
    <row r="29" spans="1:9" x14ac:dyDescent="0.3">
      <c r="A29" s="23"/>
      <c r="B29" s="44" t="s">
        <v>229</v>
      </c>
      <c r="C29" s="28"/>
      <c r="D29" s="28"/>
      <c r="E29" s="29"/>
      <c r="F29" s="26" t="s">
        <v>73</v>
      </c>
      <c r="G29" s="26" t="s">
        <v>74</v>
      </c>
      <c r="H29" s="12" t="s">
        <v>14</v>
      </c>
      <c r="I29" s="31" t="s">
        <v>230</v>
      </c>
    </row>
    <row r="30" spans="1:9" x14ac:dyDescent="0.3">
      <c r="A30" s="23"/>
      <c r="B30" s="44"/>
      <c r="C30" s="28"/>
      <c r="D30" s="28"/>
      <c r="E30" s="29"/>
      <c r="F30" s="26"/>
      <c r="G30" s="26"/>
      <c r="H30" s="12"/>
      <c r="I30" s="31"/>
    </row>
    <row r="31" spans="1:9" x14ac:dyDescent="0.3">
      <c r="A31" s="20"/>
      <c r="B31" s="46"/>
      <c r="C31" s="32"/>
      <c r="D31" s="32"/>
      <c r="E31" s="33"/>
      <c r="F31" s="42"/>
      <c r="G31" s="42"/>
      <c r="H31" s="16"/>
      <c r="I31" s="34"/>
    </row>
    <row r="32" spans="1:9" x14ac:dyDescent="0.3">
      <c r="A32" s="47">
        <v>9</v>
      </c>
      <c r="B32" s="40" t="s">
        <v>95</v>
      </c>
      <c r="C32" s="41">
        <v>18000</v>
      </c>
      <c r="D32" s="41">
        <v>18000</v>
      </c>
      <c r="E32" s="30" t="s">
        <v>11</v>
      </c>
      <c r="F32" s="30" t="s">
        <v>94</v>
      </c>
      <c r="G32" s="30" t="s">
        <v>94</v>
      </c>
      <c r="H32" s="8" t="s">
        <v>12</v>
      </c>
      <c r="I32" s="31" t="s">
        <v>242</v>
      </c>
    </row>
    <row r="33" spans="1:9" x14ac:dyDescent="0.3">
      <c r="A33" s="23"/>
      <c r="B33" s="27" t="s">
        <v>229</v>
      </c>
      <c r="C33" s="28"/>
      <c r="D33" s="28"/>
      <c r="E33" s="29"/>
      <c r="F33" s="26" t="s">
        <v>73</v>
      </c>
      <c r="G33" s="26" t="s">
        <v>74</v>
      </c>
      <c r="H33" s="12" t="s">
        <v>14</v>
      </c>
      <c r="I33" s="31" t="s">
        <v>230</v>
      </c>
    </row>
    <row r="34" spans="1:9" x14ac:dyDescent="0.3">
      <c r="A34" s="20"/>
      <c r="B34" s="46"/>
      <c r="C34" s="32"/>
      <c r="D34" s="32"/>
      <c r="E34" s="33"/>
      <c r="F34" s="33"/>
      <c r="G34" s="33"/>
      <c r="H34" s="16"/>
      <c r="I34" s="34"/>
    </row>
    <row r="35" spans="1:9" x14ac:dyDescent="0.3">
      <c r="A35" s="47">
        <v>10</v>
      </c>
      <c r="B35" s="40" t="s">
        <v>96</v>
      </c>
      <c r="C35" s="41">
        <v>18000</v>
      </c>
      <c r="D35" s="41">
        <v>18000</v>
      </c>
      <c r="E35" s="29" t="s">
        <v>11</v>
      </c>
      <c r="F35" s="29" t="s">
        <v>97</v>
      </c>
      <c r="G35" s="29" t="s">
        <v>97</v>
      </c>
      <c r="H35" s="8" t="s">
        <v>12</v>
      </c>
      <c r="I35" s="31" t="s">
        <v>243</v>
      </c>
    </row>
    <row r="36" spans="1:9" x14ac:dyDescent="0.3">
      <c r="A36" s="23"/>
      <c r="B36" s="27" t="s">
        <v>229</v>
      </c>
      <c r="C36" s="28"/>
      <c r="D36" s="28"/>
      <c r="E36" s="29"/>
      <c r="F36" s="26" t="s">
        <v>73</v>
      </c>
      <c r="G36" s="26" t="s">
        <v>74</v>
      </c>
      <c r="H36" s="12" t="s">
        <v>14</v>
      </c>
      <c r="I36" s="31" t="s">
        <v>230</v>
      </c>
    </row>
    <row r="37" spans="1:9" x14ac:dyDescent="0.3">
      <c r="A37" s="20"/>
      <c r="B37" s="39"/>
      <c r="C37" s="32"/>
      <c r="D37" s="32"/>
      <c r="E37" s="33"/>
      <c r="F37" s="42"/>
      <c r="G37" s="42"/>
      <c r="H37" s="16"/>
      <c r="I37" s="34"/>
    </row>
    <row r="38" spans="1:9" x14ac:dyDescent="0.3">
      <c r="A38" s="47">
        <v>11</v>
      </c>
      <c r="B38" s="40" t="s">
        <v>98</v>
      </c>
      <c r="C38" s="41">
        <v>18000</v>
      </c>
      <c r="D38" s="41">
        <v>18000</v>
      </c>
      <c r="E38" s="30" t="s">
        <v>11</v>
      </c>
      <c r="F38" s="30" t="s">
        <v>99</v>
      </c>
      <c r="G38" s="30" t="s">
        <v>99</v>
      </c>
      <c r="H38" s="8" t="s">
        <v>12</v>
      </c>
      <c r="I38" s="31" t="s">
        <v>244</v>
      </c>
    </row>
    <row r="39" spans="1:9" x14ac:dyDescent="0.3">
      <c r="A39" s="23"/>
      <c r="B39" s="27" t="s">
        <v>235</v>
      </c>
      <c r="C39" s="28"/>
      <c r="D39" s="28"/>
      <c r="E39" s="29"/>
      <c r="F39" s="26" t="s">
        <v>73</v>
      </c>
      <c r="G39" s="26" t="s">
        <v>74</v>
      </c>
      <c r="H39" s="12" t="s">
        <v>14</v>
      </c>
      <c r="I39" s="31" t="s">
        <v>230</v>
      </c>
    </row>
    <row r="40" spans="1:9" x14ac:dyDescent="0.3">
      <c r="A40" s="20"/>
      <c r="B40" s="39"/>
      <c r="C40" s="32"/>
      <c r="D40" s="32"/>
      <c r="E40" s="33"/>
      <c r="F40" s="33"/>
      <c r="G40" s="33"/>
      <c r="H40" s="20"/>
      <c r="I40" s="34"/>
    </row>
    <row r="41" spans="1:9" x14ac:dyDescent="0.3">
      <c r="A41" s="47">
        <v>12</v>
      </c>
      <c r="B41" s="35" t="s">
        <v>100</v>
      </c>
      <c r="C41" s="41">
        <v>18000</v>
      </c>
      <c r="D41" s="41">
        <v>18000</v>
      </c>
      <c r="E41" s="30" t="s">
        <v>11</v>
      </c>
      <c r="F41" s="30" t="s">
        <v>101</v>
      </c>
      <c r="G41" s="30" t="s">
        <v>101</v>
      </c>
      <c r="H41" s="8" t="s">
        <v>12</v>
      </c>
      <c r="I41" s="31" t="s">
        <v>245</v>
      </c>
    </row>
    <row r="42" spans="1:9" x14ac:dyDescent="0.3">
      <c r="A42" s="23"/>
      <c r="B42" s="27" t="s">
        <v>235</v>
      </c>
      <c r="C42" s="28"/>
      <c r="D42" s="28"/>
      <c r="E42" s="29"/>
      <c r="F42" s="26" t="s">
        <v>73</v>
      </c>
      <c r="G42" s="26" t="s">
        <v>74</v>
      </c>
      <c r="H42" s="12" t="s">
        <v>14</v>
      </c>
      <c r="I42" s="31" t="s">
        <v>230</v>
      </c>
    </row>
    <row r="43" spans="1:9" x14ac:dyDescent="0.3">
      <c r="A43" s="20"/>
      <c r="B43" s="39"/>
      <c r="C43" s="32"/>
      <c r="D43" s="32"/>
      <c r="E43" s="33"/>
      <c r="F43" s="33"/>
      <c r="G43" s="33"/>
      <c r="H43" s="20"/>
      <c r="I43" s="34"/>
    </row>
    <row r="44" spans="1:9" x14ac:dyDescent="0.3">
      <c r="A44" s="47">
        <v>13</v>
      </c>
      <c r="B44" s="35" t="s">
        <v>102</v>
      </c>
      <c r="C44" s="41">
        <v>18000</v>
      </c>
      <c r="D44" s="41">
        <v>18000</v>
      </c>
      <c r="E44" s="30" t="s">
        <v>11</v>
      </c>
      <c r="F44" s="30" t="s">
        <v>103</v>
      </c>
      <c r="G44" s="30" t="s">
        <v>103</v>
      </c>
      <c r="H44" s="8" t="s">
        <v>12</v>
      </c>
      <c r="I44" s="57" t="s">
        <v>246</v>
      </c>
    </row>
    <row r="45" spans="1:9" x14ac:dyDescent="0.3">
      <c r="A45" s="23"/>
      <c r="B45" s="27" t="s">
        <v>235</v>
      </c>
      <c r="C45" s="28"/>
      <c r="D45" s="28"/>
      <c r="E45" s="29"/>
      <c r="F45" s="26" t="s">
        <v>73</v>
      </c>
      <c r="G45" s="26" t="s">
        <v>74</v>
      </c>
      <c r="H45" s="12" t="s">
        <v>14</v>
      </c>
      <c r="I45" s="31" t="s">
        <v>230</v>
      </c>
    </row>
    <row r="46" spans="1:9" x14ac:dyDescent="0.3">
      <c r="A46" s="20"/>
      <c r="B46" s="39"/>
      <c r="C46" s="32"/>
      <c r="D46" s="32"/>
      <c r="E46" s="33"/>
      <c r="F46" s="33"/>
      <c r="G46" s="33"/>
      <c r="H46" s="20"/>
      <c r="I46" s="34"/>
    </row>
    <row r="47" spans="1:9" x14ac:dyDescent="0.3">
      <c r="A47" s="47">
        <v>14</v>
      </c>
      <c r="B47" s="27" t="s">
        <v>107</v>
      </c>
      <c r="C47" s="28">
        <v>18000</v>
      </c>
      <c r="D47" s="28">
        <v>18000</v>
      </c>
      <c r="E47" s="29" t="s">
        <v>11</v>
      </c>
      <c r="F47" s="29" t="s">
        <v>108</v>
      </c>
      <c r="G47" s="29" t="s">
        <v>108</v>
      </c>
      <c r="H47" s="58" t="s">
        <v>12</v>
      </c>
      <c r="I47" s="31" t="s">
        <v>247</v>
      </c>
    </row>
    <row r="48" spans="1:9" x14ac:dyDescent="0.3">
      <c r="A48" s="23"/>
      <c r="B48" s="27" t="s">
        <v>229</v>
      </c>
      <c r="C48" s="28"/>
      <c r="D48" s="28"/>
      <c r="E48" s="29"/>
      <c r="F48" s="26" t="s">
        <v>73</v>
      </c>
      <c r="G48" s="26" t="s">
        <v>74</v>
      </c>
      <c r="H48" s="58" t="s">
        <v>14</v>
      </c>
      <c r="I48" s="31" t="s">
        <v>230</v>
      </c>
    </row>
    <row r="49" spans="1:9" x14ac:dyDescent="0.3">
      <c r="A49" s="20"/>
      <c r="B49" s="39"/>
      <c r="C49" s="32"/>
      <c r="D49" s="32"/>
      <c r="E49" s="33"/>
      <c r="F49" s="33"/>
      <c r="G49" s="33"/>
      <c r="H49" s="56"/>
      <c r="I49" s="34"/>
    </row>
    <row r="50" spans="1:9" x14ac:dyDescent="0.3">
      <c r="A50" s="47">
        <v>15</v>
      </c>
      <c r="B50" s="60" t="s">
        <v>110</v>
      </c>
      <c r="C50" s="41">
        <v>18000</v>
      </c>
      <c r="D50" s="41">
        <v>18000</v>
      </c>
      <c r="E50" s="30" t="s">
        <v>11</v>
      </c>
      <c r="F50" s="29" t="s">
        <v>109</v>
      </c>
      <c r="G50" s="29" t="s">
        <v>109</v>
      </c>
      <c r="H50" s="59" t="s">
        <v>12</v>
      </c>
      <c r="I50" s="57" t="s">
        <v>248</v>
      </c>
    </row>
    <row r="51" spans="1:9" x14ac:dyDescent="0.3">
      <c r="A51" s="23"/>
      <c r="B51" s="27" t="s">
        <v>236</v>
      </c>
      <c r="C51" s="28"/>
      <c r="D51" s="28"/>
      <c r="E51" s="29"/>
      <c r="F51" s="26" t="s">
        <v>73</v>
      </c>
      <c r="G51" s="26" t="s">
        <v>74</v>
      </c>
      <c r="H51" s="58" t="s">
        <v>14</v>
      </c>
      <c r="I51" s="31" t="s">
        <v>230</v>
      </c>
    </row>
    <row r="52" spans="1:9" x14ac:dyDescent="0.3">
      <c r="A52" s="20"/>
      <c r="B52" s="39"/>
      <c r="C52" s="32"/>
      <c r="D52" s="32"/>
      <c r="E52" s="33"/>
      <c r="F52" s="33"/>
      <c r="G52" s="33"/>
      <c r="H52" s="56"/>
      <c r="I52" s="34"/>
    </row>
    <row r="53" spans="1:9" x14ac:dyDescent="0.3">
      <c r="A53" s="47">
        <v>16</v>
      </c>
      <c r="B53" s="40" t="s">
        <v>112</v>
      </c>
      <c r="C53" s="41">
        <v>18000</v>
      </c>
      <c r="D53" s="41">
        <v>18000</v>
      </c>
      <c r="E53" s="30" t="s">
        <v>11</v>
      </c>
      <c r="F53" s="30" t="s">
        <v>114</v>
      </c>
      <c r="G53" s="30" t="s">
        <v>114</v>
      </c>
      <c r="H53" s="59" t="s">
        <v>12</v>
      </c>
      <c r="I53" s="57" t="s">
        <v>249</v>
      </c>
    </row>
    <row r="54" spans="1:9" x14ac:dyDescent="0.3">
      <c r="A54" s="23"/>
      <c r="B54" s="27" t="s">
        <v>113</v>
      </c>
      <c r="C54" s="28"/>
      <c r="D54" s="28"/>
      <c r="E54" s="29"/>
      <c r="F54" s="26" t="s">
        <v>73</v>
      </c>
      <c r="G54" s="26" t="s">
        <v>74</v>
      </c>
      <c r="H54" s="58" t="s">
        <v>14</v>
      </c>
      <c r="I54" s="31" t="s">
        <v>230</v>
      </c>
    </row>
    <row r="55" spans="1:9" x14ac:dyDescent="0.3">
      <c r="A55" s="20"/>
      <c r="B55" s="39" t="s">
        <v>229</v>
      </c>
      <c r="C55" s="32"/>
      <c r="D55" s="32"/>
      <c r="E55" s="33"/>
      <c r="F55" s="33"/>
      <c r="G55" s="33"/>
      <c r="H55" s="56"/>
      <c r="I55" s="34"/>
    </row>
    <row r="56" spans="1:9" x14ac:dyDescent="0.3">
      <c r="A56" s="47">
        <v>17</v>
      </c>
      <c r="B56" s="40" t="s">
        <v>112</v>
      </c>
      <c r="C56" s="41">
        <v>18000</v>
      </c>
      <c r="D56" s="41">
        <v>18000</v>
      </c>
      <c r="E56" s="30" t="s">
        <v>11</v>
      </c>
      <c r="F56" s="30" t="s">
        <v>115</v>
      </c>
      <c r="G56" s="30" t="s">
        <v>115</v>
      </c>
      <c r="H56" s="59" t="s">
        <v>12</v>
      </c>
      <c r="I56" s="57" t="s">
        <v>250</v>
      </c>
    </row>
    <row r="57" spans="1:9" x14ac:dyDescent="0.3">
      <c r="A57" s="23"/>
      <c r="B57" s="27" t="s">
        <v>113</v>
      </c>
      <c r="C57" s="28"/>
      <c r="D57" s="28"/>
      <c r="E57" s="29"/>
      <c r="F57" s="26" t="s">
        <v>73</v>
      </c>
      <c r="G57" s="26" t="s">
        <v>74</v>
      </c>
      <c r="H57" s="58" t="s">
        <v>14</v>
      </c>
      <c r="I57" s="31" t="s">
        <v>230</v>
      </c>
    </row>
    <row r="58" spans="1:9" x14ac:dyDescent="0.3">
      <c r="A58" s="20"/>
      <c r="B58" s="39" t="s">
        <v>229</v>
      </c>
      <c r="C58" s="32"/>
      <c r="D58" s="32"/>
      <c r="E58" s="33"/>
      <c r="F58" s="33"/>
      <c r="G58" s="33"/>
      <c r="H58" s="56"/>
      <c r="I58" s="34"/>
    </row>
    <row r="59" spans="1:9" x14ac:dyDescent="0.3">
      <c r="A59" s="47">
        <v>18</v>
      </c>
      <c r="B59" s="40" t="s">
        <v>112</v>
      </c>
      <c r="C59" s="41">
        <v>18000</v>
      </c>
      <c r="D59" s="41">
        <v>18000</v>
      </c>
      <c r="E59" s="30" t="s">
        <v>11</v>
      </c>
      <c r="F59" s="30" t="s">
        <v>116</v>
      </c>
      <c r="G59" s="30" t="s">
        <v>116</v>
      </c>
      <c r="H59" s="59" t="s">
        <v>12</v>
      </c>
      <c r="I59" s="57" t="s">
        <v>251</v>
      </c>
    </row>
    <row r="60" spans="1:9" x14ac:dyDescent="0.3">
      <c r="A60" s="23"/>
      <c r="B60" s="27" t="s">
        <v>113</v>
      </c>
      <c r="C60" s="28"/>
      <c r="D60" s="28"/>
      <c r="E60" s="29"/>
      <c r="F60" s="26" t="s">
        <v>73</v>
      </c>
      <c r="G60" s="26" t="s">
        <v>74</v>
      </c>
      <c r="H60" s="58" t="s">
        <v>14</v>
      </c>
      <c r="I60" s="31" t="s">
        <v>230</v>
      </c>
    </row>
    <row r="61" spans="1:9" x14ac:dyDescent="0.3">
      <c r="A61" s="20"/>
      <c r="B61" s="39" t="s">
        <v>229</v>
      </c>
      <c r="C61" s="32"/>
      <c r="D61" s="32"/>
      <c r="E61" s="33"/>
      <c r="F61" s="33"/>
      <c r="G61" s="33"/>
      <c r="H61" s="56"/>
      <c r="I61" s="34"/>
    </row>
    <row r="62" spans="1:9" x14ac:dyDescent="0.3">
      <c r="A62" s="47">
        <v>19</v>
      </c>
      <c r="B62" s="35" t="s">
        <v>252</v>
      </c>
      <c r="C62" s="41">
        <v>28000</v>
      </c>
      <c r="D62" s="41">
        <v>28000</v>
      </c>
      <c r="E62" s="30" t="s">
        <v>11</v>
      </c>
      <c r="F62" s="30" t="s">
        <v>254</v>
      </c>
      <c r="G62" s="30" t="s">
        <v>254</v>
      </c>
      <c r="H62" s="59" t="s">
        <v>12</v>
      </c>
      <c r="I62" s="57" t="s">
        <v>29</v>
      </c>
    </row>
    <row r="63" spans="1:9" x14ac:dyDescent="0.3">
      <c r="A63" s="23"/>
      <c r="B63" s="27" t="s">
        <v>253</v>
      </c>
      <c r="C63" s="28"/>
      <c r="D63" s="28"/>
      <c r="E63" s="29"/>
      <c r="F63" s="26" t="s">
        <v>255</v>
      </c>
      <c r="G63" s="26" t="s">
        <v>256</v>
      </c>
      <c r="H63" s="58" t="s">
        <v>14</v>
      </c>
      <c r="I63" s="31" t="s">
        <v>257</v>
      </c>
    </row>
    <row r="64" spans="1:9" x14ac:dyDescent="0.3">
      <c r="A64" s="20"/>
      <c r="B64" s="39"/>
      <c r="C64" s="32"/>
      <c r="D64" s="32"/>
      <c r="E64" s="33"/>
      <c r="F64" s="33"/>
      <c r="G64" s="33"/>
      <c r="H64" s="56"/>
      <c r="I64" s="34"/>
    </row>
    <row r="65" spans="1:9" x14ac:dyDescent="0.3">
      <c r="A65" s="47">
        <v>20</v>
      </c>
      <c r="B65" s="35" t="s">
        <v>262</v>
      </c>
      <c r="C65" s="41">
        <v>16960</v>
      </c>
      <c r="D65" s="41">
        <v>16960</v>
      </c>
      <c r="E65" s="30" t="s">
        <v>11</v>
      </c>
      <c r="F65" s="30" t="s">
        <v>258</v>
      </c>
      <c r="G65" s="30" t="s">
        <v>258</v>
      </c>
      <c r="H65" s="59" t="s">
        <v>12</v>
      </c>
      <c r="I65" s="57" t="s">
        <v>31</v>
      </c>
    </row>
    <row r="66" spans="1:9" x14ac:dyDescent="0.3">
      <c r="A66" s="23"/>
      <c r="B66" s="27" t="s">
        <v>253</v>
      </c>
      <c r="C66" s="28"/>
      <c r="D66" s="28"/>
      <c r="E66" s="29"/>
      <c r="F66" s="26" t="s">
        <v>259</v>
      </c>
      <c r="G66" s="26" t="s">
        <v>260</v>
      </c>
      <c r="H66" s="58" t="s">
        <v>14</v>
      </c>
      <c r="I66" s="31" t="s">
        <v>261</v>
      </c>
    </row>
    <row r="67" spans="1:9" x14ac:dyDescent="0.3">
      <c r="A67" s="20"/>
      <c r="B67" s="39"/>
      <c r="C67" s="32"/>
      <c r="D67" s="32"/>
      <c r="E67" s="33"/>
      <c r="F67" s="33"/>
      <c r="G67" s="33"/>
      <c r="H67" s="56"/>
      <c r="I67" s="34"/>
    </row>
    <row r="68" spans="1:9" x14ac:dyDescent="0.3">
      <c r="A68" s="47">
        <v>21</v>
      </c>
      <c r="B68" s="61" t="s">
        <v>265</v>
      </c>
      <c r="C68" s="62">
        <v>36220</v>
      </c>
      <c r="D68" s="62">
        <v>36220</v>
      </c>
      <c r="E68" s="47" t="s">
        <v>11</v>
      </c>
      <c r="F68" s="30" t="s">
        <v>258</v>
      </c>
      <c r="G68" s="30" t="s">
        <v>258</v>
      </c>
      <c r="H68" s="59" t="s">
        <v>12</v>
      </c>
      <c r="I68" s="57" t="s">
        <v>32</v>
      </c>
    </row>
    <row r="69" spans="1:9" x14ac:dyDescent="0.3">
      <c r="A69" s="23"/>
      <c r="B69" s="24" t="s">
        <v>266</v>
      </c>
      <c r="C69" s="25"/>
      <c r="D69" s="25"/>
      <c r="E69" s="23"/>
      <c r="F69" s="26" t="s">
        <v>263</v>
      </c>
      <c r="G69" s="26" t="s">
        <v>264</v>
      </c>
      <c r="H69" s="58" t="s">
        <v>14</v>
      </c>
      <c r="I69" s="31" t="s">
        <v>261</v>
      </c>
    </row>
    <row r="70" spans="1:9" x14ac:dyDescent="0.3">
      <c r="A70" s="20"/>
      <c r="B70" s="21"/>
      <c r="C70" s="22"/>
      <c r="D70" s="22"/>
      <c r="E70" s="20"/>
      <c r="F70" s="33"/>
      <c r="G70" s="33"/>
      <c r="H70" s="56"/>
      <c r="I70" s="34"/>
    </row>
    <row r="71" spans="1:9" x14ac:dyDescent="0.3">
      <c r="A71" s="65">
        <v>22</v>
      </c>
      <c r="B71" s="66" t="s">
        <v>271</v>
      </c>
      <c r="C71" s="67">
        <v>45475</v>
      </c>
      <c r="D71" s="67">
        <v>45475</v>
      </c>
      <c r="E71" s="68" t="s">
        <v>11</v>
      </c>
      <c r="F71" s="68" t="s">
        <v>267</v>
      </c>
      <c r="G71" s="68" t="s">
        <v>267</v>
      </c>
      <c r="H71" s="69" t="s">
        <v>12</v>
      </c>
      <c r="I71" s="70" t="s">
        <v>274</v>
      </c>
    </row>
    <row r="72" spans="1:9" x14ac:dyDescent="0.3">
      <c r="A72" s="71"/>
      <c r="B72" s="72" t="s">
        <v>269</v>
      </c>
      <c r="C72" s="73"/>
      <c r="D72" s="73"/>
      <c r="E72" s="74"/>
      <c r="F72" s="74" t="s">
        <v>272</v>
      </c>
      <c r="G72" s="74" t="s">
        <v>273</v>
      </c>
      <c r="H72" s="75" t="s">
        <v>14</v>
      </c>
      <c r="I72" s="76" t="s">
        <v>268</v>
      </c>
    </row>
    <row r="73" spans="1:9" x14ac:dyDescent="0.3">
      <c r="A73" s="77"/>
      <c r="B73" s="78" t="s">
        <v>270</v>
      </c>
      <c r="C73" s="79"/>
      <c r="D73" s="79"/>
      <c r="E73" s="80"/>
      <c r="F73" s="80"/>
      <c r="G73" s="80"/>
      <c r="H73" s="81"/>
      <c r="I73" s="82"/>
    </row>
    <row r="74" spans="1:9" x14ac:dyDescent="0.3">
      <c r="A74" s="47">
        <v>23</v>
      </c>
      <c r="B74" s="35" t="s">
        <v>275</v>
      </c>
      <c r="C74" s="41">
        <v>300</v>
      </c>
      <c r="D74" s="41">
        <v>300</v>
      </c>
      <c r="E74" s="30" t="s">
        <v>11</v>
      </c>
      <c r="F74" s="30" t="s">
        <v>223</v>
      </c>
      <c r="G74" s="30" t="s">
        <v>223</v>
      </c>
      <c r="H74" s="59" t="s">
        <v>12</v>
      </c>
      <c r="I74" s="70" t="s">
        <v>279</v>
      </c>
    </row>
    <row r="75" spans="1:9" x14ac:dyDescent="0.3">
      <c r="A75" s="23"/>
      <c r="B75" s="27" t="s">
        <v>276</v>
      </c>
      <c r="C75" s="28"/>
      <c r="D75" s="28"/>
      <c r="E75" s="29"/>
      <c r="F75" s="26" t="s">
        <v>277</v>
      </c>
      <c r="G75" s="26" t="s">
        <v>278</v>
      </c>
      <c r="H75" s="58" t="s">
        <v>14</v>
      </c>
      <c r="I75" s="76" t="s">
        <v>268</v>
      </c>
    </row>
    <row r="76" spans="1:9" x14ac:dyDescent="0.3">
      <c r="A76" s="20"/>
      <c r="B76" s="39"/>
      <c r="C76" s="32"/>
      <c r="D76" s="32"/>
      <c r="E76" s="33"/>
      <c r="F76" s="33"/>
      <c r="G76" s="33"/>
      <c r="H76" s="56"/>
      <c r="I76" s="82"/>
    </row>
    <row r="77" spans="1:9" x14ac:dyDescent="0.3">
      <c r="A77" s="47">
        <v>24</v>
      </c>
      <c r="B77" s="83" t="s">
        <v>282</v>
      </c>
      <c r="C77" s="62">
        <v>875</v>
      </c>
      <c r="D77" s="62">
        <v>875</v>
      </c>
      <c r="E77" s="47" t="s">
        <v>11</v>
      </c>
      <c r="F77" s="30" t="s">
        <v>223</v>
      </c>
      <c r="G77" s="30" t="s">
        <v>223</v>
      </c>
      <c r="H77" s="59" t="s">
        <v>12</v>
      </c>
      <c r="I77" s="70" t="s">
        <v>285</v>
      </c>
    </row>
    <row r="78" spans="1:9" x14ac:dyDescent="0.3">
      <c r="A78" s="23"/>
      <c r="B78" s="24" t="s">
        <v>280</v>
      </c>
      <c r="C78" s="25"/>
      <c r="D78" s="25"/>
      <c r="E78" s="23"/>
      <c r="F78" s="26" t="s">
        <v>283</v>
      </c>
      <c r="G78" s="26" t="s">
        <v>284</v>
      </c>
      <c r="H78" s="58" t="s">
        <v>14</v>
      </c>
      <c r="I78" s="76" t="s">
        <v>286</v>
      </c>
    </row>
    <row r="79" spans="1:9" x14ac:dyDescent="0.3">
      <c r="A79" s="20"/>
      <c r="B79" s="21" t="s">
        <v>281</v>
      </c>
      <c r="C79" s="22"/>
      <c r="D79" s="22"/>
      <c r="E79" s="20"/>
      <c r="F79" s="33"/>
      <c r="G79" s="33"/>
      <c r="H79" s="56"/>
      <c r="I79" s="82"/>
    </row>
    <row r="80" spans="1:9" x14ac:dyDescent="0.3">
      <c r="A80" s="47">
        <v>25</v>
      </c>
      <c r="B80" s="35" t="s">
        <v>287</v>
      </c>
      <c r="C80" s="41">
        <v>1200</v>
      </c>
      <c r="D80" s="41">
        <v>1200</v>
      </c>
      <c r="E80" s="30" t="s">
        <v>11</v>
      </c>
      <c r="F80" s="30" t="s">
        <v>267</v>
      </c>
      <c r="G80" s="30" t="s">
        <v>267</v>
      </c>
      <c r="H80" s="59" t="s">
        <v>12</v>
      </c>
      <c r="I80" s="57" t="s">
        <v>285</v>
      </c>
    </row>
    <row r="81" spans="1:9" x14ac:dyDescent="0.3">
      <c r="A81" s="23"/>
      <c r="B81" s="27" t="s">
        <v>289</v>
      </c>
      <c r="C81" s="28"/>
      <c r="D81" s="28"/>
      <c r="E81" s="29"/>
      <c r="F81" s="26" t="s">
        <v>218</v>
      </c>
      <c r="G81" s="26" t="s">
        <v>290</v>
      </c>
      <c r="H81" s="58" t="s">
        <v>14</v>
      </c>
      <c r="I81" s="31" t="s">
        <v>291</v>
      </c>
    </row>
    <row r="82" spans="1:9" x14ac:dyDescent="0.3">
      <c r="A82" s="20"/>
      <c r="B82" s="39" t="s">
        <v>288</v>
      </c>
      <c r="C82" s="32"/>
      <c r="D82" s="32"/>
      <c r="E82" s="33"/>
      <c r="F82" s="33"/>
      <c r="G82" s="33"/>
      <c r="H82" s="56"/>
      <c r="I82" s="34"/>
    </row>
    <row r="83" spans="1:9" x14ac:dyDescent="0.3">
      <c r="A83" s="47">
        <v>26</v>
      </c>
      <c r="B83" s="35" t="s">
        <v>294</v>
      </c>
      <c r="C83" s="41">
        <v>11200</v>
      </c>
      <c r="D83" s="41">
        <v>11200</v>
      </c>
      <c r="E83" s="30" t="s">
        <v>11</v>
      </c>
      <c r="F83" s="30" t="s">
        <v>296</v>
      </c>
      <c r="G83" s="30" t="s">
        <v>296</v>
      </c>
      <c r="H83" s="59" t="s">
        <v>12</v>
      </c>
      <c r="I83" s="57" t="s">
        <v>33</v>
      </c>
    </row>
    <row r="84" spans="1:9" x14ac:dyDescent="0.3">
      <c r="A84" s="23"/>
      <c r="B84" s="27" t="s">
        <v>30</v>
      </c>
      <c r="C84" s="28"/>
      <c r="D84" s="28"/>
      <c r="E84" s="29"/>
      <c r="F84" s="26" t="s">
        <v>292</v>
      </c>
      <c r="G84" s="26" t="s">
        <v>293</v>
      </c>
      <c r="H84" s="58" t="s">
        <v>14</v>
      </c>
      <c r="I84" s="31" t="s">
        <v>291</v>
      </c>
    </row>
    <row r="85" spans="1:9" x14ac:dyDescent="0.3">
      <c r="A85" s="20"/>
      <c r="B85" s="39" t="s">
        <v>295</v>
      </c>
      <c r="C85" s="32"/>
      <c r="D85" s="32"/>
      <c r="E85" s="33"/>
      <c r="F85" s="33"/>
      <c r="G85" s="33"/>
      <c r="H85" s="56"/>
      <c r="I85" s="34"/>
    </row>
    <row r="86" spans="1:9" x14ac:dyDescent="0.3">
      <c r="A86" s="47">
        <v>27</v>
      </c>
      <c r="B86" s="61" t="s">
        <v>299</v>
      </c>
      <c r="C86" s="62">
        <v>280</v>
      </c>
      <c r="D86" s="62">
        <v>280</v>
      </c>
      <c r="E86" s="47" t="s">
        <v>11</v>
      </c>
      <c r="F86" s="30" t="s">
        <v>296</v>
      </c>
      <c r="G86" s="30" t="s">
        <v>296</v>
      </c>
      <c r="H86" s="59" t="s">
        <v>12</v>
      </c>
      <c r="I86" s="57" t="s">
        <v>34</v>
      </c>
    </row>
    <row r="87" spans="1:9" x14ac:dyDescent="0.3">
      <c r="A87" s="23"/>
      <c r="B87" s="24"/>
      <c r="C87" s="25"/>
      <c r="D87" s="25"/>
      <c r="E87" s="23"/>
      <c r="F87" s="26" t="s">
        <v>297</v>
      </c>
      <c r="G87" s="26" t="s">
        <v>298</v>
      </c>
      <c r="H87" s="58" t="s">
        <v>14</v>
      </c>
      <c r="I87" s="31" t="s">
        <v>291</v>
      </c>
    </row>
    <row r="88" spans="1:9" x14ac:dyDescent="0.3">
      <c r="A88" s="20"/>
      <c r="B88" s="21"/>
      <c r="C88" s="22"/>
      <c r="D88" s="22"/>
      <c r="E88" s="20"/>
      <c r="F88" s="33"/>
      <c r="G88" s="33"/>
      <c r="H88" s="56"/>
      <c r="I88" s="34"/>
    </row>
    <row r="89" spans="1:9" x14ac:dyDescent="0.3">
      <c r="A89" s="47">
        <v>28</v>
      </c>
      <c r="B89" s="61" t="s">
        <v>300</v>
      </c>
      <c r="C89" s="62">
        <v>16800.07</v>
      </c>
      <c r="D89" s="62">
        <v>16800.07</v>
      </c>
      <c r="E89" s="47" t="s">
        <v>11</v>
      </c>
      <c r="F89" s="68" t="s">
        <v>267</v>
      </c>
      <c r="G89" s="68" t="s">
        <v>267</v>
      </c>
      <c r="H89" s="69" t="s">
        <v>12</v>
      </c>
      <c r="I89" s="70" t="s">
        <v>303</v>
      </c>
    </row>
    <row r="90" spans="1:9" x14ac:dyDescent="0.3">
      <c r="A90" s="23"/>
      <c r="B90" s="24" t="s">
        <v>305</v>
      </c>
      <c r="C90" s="25"/>
      <c r="D90" s="25"/>
      <c r="E90" s="23"/>
      <c r="F90" s="74" t="s">
        <v>302</v>
      </c>
      <c r="G90" s="74" t="s">
        <v>301</v>
      </c>
      <c r="H90" s="75" t="s">
        <v>14</v>
      </c>
      <c r="I90" s="76" t="s">
        <v>304</v>
      </c>
    </row>
    <row r="91" spans="1:9" x14ac:dyDescent="0.3">
      <c r="A91" s="20"/>
      <c r="B91" s="21" t="s">
        <v>270</v>
      </c>
      <c r="C91" s="22"/>
      <c r="D91" s="22"/>
      <c r="E91" s="20"/>
      <c r="F91" s="80"/>
      <c r="G91" s="80"/>
      <c r="H91" s="81"/>
      <c r="I91" s="82"/>
    </row>
    <row r="92" spans="1:9" x14ac:dyDescent="0.3">
      <c r="A92" s="47">
        <v>29</v>
      </c>
      <c r="B92" s="83" t="s">
        <v>308</v>
      </c>
      <c r="C92" s="62">
        <v>738.3</v>
      </c>
      <c r="D92" s="62">
        <v>738.3</v>
      </c>
      <c r="E92" s="47" t="s">
        <v>11</v>
      </c>
      <c r="F92" s="68" t="s">
        <v>267</v>
      </c>
      <c r="G92" s="68" t="s">
        <v>267</v>
      </c>
      <c r="H92" s="69" t="s">
        <v>12</v>
      </c>
      <c r="I92" s="70" t="s">
        <v>311</v>
      </c>
    </row>
    <row r="93" spans="1:9" x14ac:dyDescent="0.3">
      <c r="A93" s="23"/>
      <c r="B93" s="24" t="s">
        <v>306</v>
      </c>
      <c r="C93" s="25"/>
      <c r="D93" s="25"/>
      <c r="E93" s="23"/>
      <c r="F93" s="74" t="s">
        <v>309</v>
      </c>
      <c r="G93" s="74" t="s">
        <v>310</v>
      </c>
      <c r="H93" s="75" t="s">
        <v>14</v>
      </c>
      <c r="I93" s="76" t="s">
        <v>304</v>
      </c>
    </row>
    <row r="94" spans="1:9" x14ac:dyDescent="0.3">
      <c r="A94" s="20"/>
      <c r="B94" s="21" t="s">
        <v>307</v>
      </c>
      <c r="C94" s="22"/>
      <c r="D94" s="22"/>
      <c r="E94" s="20"/>
      <c r="F94" s="80"/>
      <c r="G94" s="80"/>
      <c r="H94" s="81"/>
      <c r="I94" s="82"/>
    </row>
    <row r="95" spans="1:9" x14ac:dyDescent="0.3">
      <c r="A95" s="47">
        <v>30</v>
      </c>
      <c r="B95" s="61" t="s">
        <v>312</v>
      </c>
      <c r="C95" s="41">
        <v>800</v>
      </c>
      <c r="D95" s="41">
        <v>800</v>
      </c>
      <c r="E95" s="30" t="s">
        <v>11</v>
      </c>
      <c r="F95" s="30" t="s">
        <v>223</v>
      </c>
      <c r="G95" s="30" t="s">
        <v>223</v>
      </c>
      <c r="H95" s="59" t="s">
        <v>12</v>
      </c>
      <c r="I95" s="70" t="s">
        <v>315</v>
      </c>
    </row>
    <row r="96" spans="1:9" x14ac:dyDescent="0.3">
      <c r="A96" s="23"/>
      <c r="B96" s="24"/>
      <c r="C96" s="28"/>
      <c r="D96" s="28"/>
      <c r="E96" s="29"/>
      <c r="F96" s="26" t="s">
        <v>313</v>
      </c>
      <c r="G96" s="26" t="s">
        <v>314</v>
      </c>
      <c r="H96" s="58" t="s">
        <v>14</v>
      </c>
      <c r="I96" s="76" t="s">
        <v>316</v>
      </c>
    </row>
    <row r="97" spans="1:9" x14ac:dyDescent="0.3">
      <c r="A97" s="20"/>
      <c r="B97" s="21"/>
      <c r="C97" s="32"/>
      <c r="D97" s="32"/>
      <c r="E97" s="33"/>
      <c r="F97" s="33"/>
      <c r="G97" s="33"/>
      <c r="H97" s="56"/>
      <c r="I97" s="82"/>
    </row>
    <row r="98" spans="1:9" x14ac:dyDescent="0.3">
      <c r="A98" s="47">
        <v>31</v>
      </c>
      <c r="B98" s="83" t="s">
        <v>321</v>
      </c>
      <c r="C98" s="62">
        <v>3409</v>
      </c>
      <c r="D98" s="62">
        <v>3409</v>
      </c>
      <c r="E98" s="47" t="s">
        <v>11</v>
      </c>
      <c r="F98" s="8" t="s">
        <v>317</v>
      </c>
      <c r="G98" s="8" t="s">
        <v>317</v>
      </c>
      <c r="H98" s="59" t="s">
        <v>12</v>
      </c>
      <c r="I98" s="70" t="s">
        <v>320</v>
      </c>
    </row>
    <row r="99" spans="1:9" x14ac:dyDescent="0.3">
      <c r="A99" s="23"/>
      <c r="B99" s="24"/>
      <c r="C99" s="25"/>
      <c r="D99" s="25"/>
      <c r="E99" s="23"/>
      <c r="F99" s="26" t="s">
        <v>318</v>
      </c>
      <c r="G99" s="26" t="s">
        <v>319</v>
      </c>
      <c r="H99" s="58" t="s">
        <v>14</v>
      </c>
      <c r="I99" s="76" t="s">
        <v>316</v>
      </c>
    </row>
    <row r="100" spans="1:9" x14ac:dyDescent="0.3">
      <c r="A100" s="23"/>
      <c r="B100" s="24"/>
      <c r="C100" s="25"/>
      <c r="D100" s="25"/>
      <c r="E100" s="23"/>
      <c r="F100" s="12"/>
      <c r="G100" s="12"/>
      <c r="H100" s="86"/>
      <c r="I100" s="76"/>
    </row>
    <row r="101" spans="1:9" x14ac:dyDescent="0.3">
      <c r="A101" s="47">
        <v>32</v>
      </c>
      <c r="B101" s="35" t="s">
        <v>119</v>
      </c>
      <c r="C101" s="41">
        <v>15200</v>
      </c>
      <c r="D101" s="41">
        <v>15200</v>
      </c>
      <c r="E101" s="30" t="s">
        <v>11</v>
      </c>
      <c r="F101" s="30" t="s">
        <v>120</v>
      </c>
      <c r="G101" s="30" t="s">
        <v>120</v>
      </c>
      <c r="H101" s="8" t="s">
        <v>12</v>
      </c>
      <c r="I101" s="11" t="s">
        <v>325</v>
      </c>
    </row>
    <row r="102" spans="1:9" x14ac:dyDescent="0.3">
      <c r="A102" s="23"/>
      <c r="B102" s="27" t="s">
        <v>322</v>
      </c>
      <c r="C102" s="28"/>
      <c r="D102" s="28"/>
      <c r="E102" s="29"/>
      <c r="F102" s="26" t="s">
        <v>323</v>
      </c>
      <c r="G102" s="26" t="s">
        <v>324</v>
      </c>
      <c r="H102" s="12" t="s">
        <v>14</v>
      </c>
      <c r="I102" s="15" t="s">
        <v>316</v>
      </c>
    </row>
    <row r="103" spans="1:9" x14ac:dyDescent="0.3">
      <c r="A103" s="20"/>
      <c r="B103" s="39"/>
      <c r="C103" s="32"/>
      <c r="D103" s="32"/>
      <c r="E103" s="33"/>
      <c r="F103" s="33"/>
      <c r="G103" s="33"/>
      <c r="H103" s="20"/>
      <c r="I103" s="19"/>
    </row>
    <row r="104" spans="1:9" x14ac:dyDescent="0.3">
      <c r="A104" s="47">
        <v>33</v>
      </c>
      <c r="B104" s="35" t="s">
        <v>67</v>
      </c>
      <c r="C104" s="41">
        <v>2400</v>
      </c>
      <c r="D104" s="41">
        <v>2400</v>
      </c>
      <c r="E104" s="30" t="s">
        <v>11</v>
      </c>
      <c r="F104" s="30" t="s">
        <v>68</v>
      </c>
      <c r="G104" s="30" t="s">
        <v>68</v>
      </c>
      <c r="H104" s="30" t="s">
        <v>12</v>
      </c>
      <c r="I104" s="11" t="s">
        <v>327</v>
      </c>
    </row>
    <row r="105" spans="1:9" x14ac:dyDescent="0.3">
      <c r="A105" s="23"/>
      <c r="B105" s="36" t="s">
        <v>326</v>
      </c>
      <c r="C105" s="28"/>
      <c r="D105" s="28"/>
      <c r="E105" s="29"/>
      <c r="F105" s="26" t="s">
        <v>69</v>
      </c>
      <c r="G105" s="26" t="s">
        <v>70</v>
      </c>
      <c r="H105" s="29" t="s">
        <v>14</v>
      </c>
      <c r="I105" s="15" t="s">
        <v>316</v>
      </c>
    </row>
    <row r="106" spans="1:9" x14ac:dyDescent="0.3">
      <c r="A106" s="20"/>
      <c r="B106" s="54"/>
      <c r="C106" s="32"/>
      <c r="D106" s="32"/>
      <c r="E106" s="33"/>
      <c r="F106" s="33"/>
      <c r="G106" s="33"/>
      <c r="H106" s="16"/>
      <c r="I106" s="19"/>
    </row>
    <row r="107" spans="1:9" x14ac:dyDescent="0.3">
      <c r="A107" s="23">
        <v>34</v>
      </c>
      <c r="B107" s="35" t="s">
        <v>337</v>
      </c>
      <c r="C107" s="41">
        <v>450</v>
      </c>
      <c r="D107" s="41">
        <v>450</v>
      </c>
      <c r="E107" s="30" t="s">
        <v>11</v>
      </c>
      <c r="F107" s="30" t="s">
        <v>336</v>
      </c>
      <c r="G107" s="30" t="s">
        <v>336</v>
      </c>
      <c r="H107" s="8" t="s">
        <v>12</v>
      </c>
      <c r="I107" s="11" t="s">
        <v>325</v>
      </c>
    </row>
    <row r="108" spans="1:9" x14ac:dyDescent="0.3">
      <c r="A108" s="23"/>
      <c r="B108" s="27"/>
      <c r="C108" s="28"/>
      <c r="D108" s="28"/>
      <c r="E108" s="29"/>
      <c r="F108" s="26" t="s">
        <v>334</v>
      </c>
      <c r="G108" s="26" t="s">
        <v>335</v>
      </c>
      <c r="H108" s="12" t="s">
        <v>14</v>
      </c>
      <c r="I108" s="15" t="s">
        <v>316</v>
      </c>
    </row>
    <row r="109" spans="1:9" x14ac:dyDescent="0.3">
      <c r="A109" s="20"/>
      <c r="B109" s="39"/>
      <c r="C109" s="32"/>
      <c r="D109" s="32"/>
      <c r="E109" s="33"/>
      <c r="F109" s="33"/>
      <c r="G109" s="33"/>
      <c r="H109" s="20"/>
      <c r="I109" s="19"/>
    </row>
    <row r="110" spans="1:9" x14ac:dyDescent="0.3">
      <c r="A110" s="23">
        <v>35</v>
      </c>
      <c r="B110" s="35" t="s">
        <v>338</v>
      </c>
      <c r="C110" s="41">
        <v>1788</v>
      </c>
      <c r="D110" s="41">
        <v>1788</v>
      </c>
      <c r="E110" s="30" t="s">
        <v>11</v>
      </c>
      <c r="F110" s="30" t="s">
        <v>339</v>
      </c>
      <c r="G110" s="30" t="s">
        <v>339</v>
      </c>
      <c r="H110" s="30" t="s">
        <v>12</v>
      </c>
      <c r="I110" s="11" t="s">
        <v>327</v>
      </c>
    </row>
    <row r="111" spans="1:9" x14ac:dyDescent="0.3">
      <c r="A111" s="23"/>
      <c r="B111" s="36"/>
      <c r="C111" s="28"/>
      <c r="D111" s="28"/>
      <c r="E111" s="29"/>
      <c r="F111" s="26" t="s">
        <v>332</v>
      </c>
      <c r="G111" s="26" t="s">
        <v>333</v>
      </c>
      <c r="H111" s="29" t="s">
        <v>14</v>
      </c>
      <c r="I111" s="15" t="s">
        <v>316</v>
      </c>
    </row>
    <row r="112" spans="1:9" x14ac:dyDescent="0.3">
      <c r="A112" s="20"/>
      <c r="B112" s="54"/>
      <c r="C112" s="32"/>
      <c r="D112" s="32"/>
      <c r="E112" s="33"/>
      <c r="F112" s="33"/>
      <c r="G112" s="33"/>
      <c r="H112" s="16"/>
      <c r="I112" s="19"/>
    </row>
    <row r="113" spans="1:10" x14ac:dyDescent="0.3">
      <c r="A113" s="23">
        <v>36</v>
      </c>
      <c r="B113" s="35" t="s">
        <v>341</v>
      </c>
      <c r="C113" s="41">
        <v>3200</v>
      </c>
      <c r="D113" s="41">
        <v>3200</v>
      </c>
      <c r="E113" s="30" t="s">
        <v>11</v>
      </c>
      <c r="F113" s="30" t="s">
        <v>340</v>
      </c>
      <c r="G113" s="30" t="s">
        <v>340</v>
      </c>
      <c r="H113" s="8" t="s">
        <v>12</v>
      </c>
      <c r="I113" s="11" t="s">
        <v>325</v>
      </c>
      <c r="J113" s="84"/>
    </row>
    <row r="114" spans="1:10" x14ac:dyDescent="0.3">
      <c r="A114" s="23"/>
      <c r="B114" s="27"/>
      <c r="C114" s="28"/>
      <c r="D114" s="28"/>
      <c r="E114" s="29"/>
      <c r="F114" s="26" t="s">
        <v>330</v>
      </c>
      <c r="G114" s="26" t="s">
        <v>331</v>
      </c>
      <c r="H114" s="12" t="s">
        <v>14</v>
      </c>
      <c r="I114" s="15" t="s">
        <v>316</v>
      </c>
      <c r="J114" s="84"/>
    </row>
    <row r="115" spans="1:10" x14ac:dyDescent="0.3">
      <c r="A115" s="20"/>
      <c r="B115" s="39"/>
      <c r="C115" s="32"/>
      <c r="D115" s="32"/>
      <c r="E115" s="33"/>
      <c r="F115" s="33"/>
      <c r="G115" s="33"/>
      <c r="H115" s="20"/>
      <c r="I115" s="19"/>
      <c r="J115" s="85"/>
    </row>
    <row r="116" spans="1:10" x14ac:dyDescent="0.3">
      <c r="A116" s="23">
        <v>37</v>
      </c>
      <c r="B116" s="9" t="s">
        <v>64</v>
      </c>
      <c r="C116" s="10">
        <v>105000</v>
      </c>
      <c r="D116" s="10">
        <v>105000</v>
      </c>
      <c r="E116" s="8" t="s">
        <v>11</v>
      </c>
      <c r="F116" s="8" t="s">
        <v>66</v>
      </c>
      <c r="G116" s="8" t="s">
        <v>66</v>
      </c>
      <c r="H116" s="8" t="s">
        <v>12</v>
      </c>
      <c r="I116" s="11" t="s">
        <v>40</v>
      </c>
    </row>
    <row r="117" spans="1:10" x14ac:dyDescent="0.3">
      <c r="A117" s="23"/>
      <c r="B117" s="13" t="s">
        <v>328</v>
      </c>
      <c r="C117" s="14"/>
      <c r="D117" s="14"/>
      <c r="E117" s="12"/>
      <c r="F117" s="12" t="s">
        <v>62</v>
      </c>
      <c r="G117" s="12" t="s">
        <v>63</v>
      </c>
      <c r="H117" s="12" t="s">
        <v>14</v>
      </c>
      <c r="I117" s="15" t="s">
        <v>329</v>
      </c>
    </row>
    <row r="118" spans="1:10" x14ac:dyDescent="0.3">
      <c r="A118" s="20"/>
      <c r="B118" s="17"/>
      <c r="C118" s="18"/>
      <c r="D118" s="18"/>
      <c r="E118" s="16"/>
      <c r="F118" s="16"/>
      <c r="G118" s="16"/>
      <c r="H118" s="16"/>
      <c r="I118" s="19"/>
    </row>
  </sheetData>
  <mergeCells count="4">
    <mergeCell ref="A1:I1"/>
    <mergeCell ref="A2:I2"/>
    <mergeCell ref="A3:I3"/>
    <mergeCell ref="A4:I4"/>
  </mergeCells>
  <phoneticPr fontId="6" type="noConversion"/>
  <conditionalFormatting sqref="H101">
    <cfRule type="duplicateValues" dxfId="20" priority="25"/>
    <cfRule type="duplicateValues" dxfId="19" priority="27"/>
  </conditionalFormatting>
  <conditionalFormatting sqref="H102">
    <cfRule type="duplicateValues" dxfId="18" priority="26"/>
    <cfRule type="duplicateValues" dxfId="17" priority="28"/>
  </conditionalFormatting>
  <conditionalFormatting sqref="H104">
    <cfRule type="duplicateValues" dxfId="16" priority="21"/>
    <cfRule type="duplicateValues" dxfId="15" priority="23"/>
  </conditionalFormatting>
  <conditionalFormatting sqref="H105">
    <cfRule type="duplicateValues" dxfId="14" priority="22"/>
    <cfRule type="duplicateValues" dxfId="13" priority="24"/>
  </conditionalFormatting>
  <conditionalFormatting sqref="H107">
    <cfRule type="duplicateValues" dxfId="12" priority="17"/>
    <cfRule type="duplicateValues" dxfId="11" priority="19"/>
  </conditionalFormatting>
  <conditionalFormatting sqref="H108">
    <cfRule type="duplicateValues" dxfId="10" priority="18"/>
    <cfRule type="duplicateValues" dxfId="9" priority="20"/>
  </conditionalFormatting>
  <conditionalFormatting sqref="H110">
    <cfRule type="duplicateValues" dxfId="8" priority="13"/>
    <cfRule type="duplicateValues" dxfId="7" priority="15"/>
  </conditionalFormatting>
  <conditionalFormatting sqref="H111">
    <cfRule type="duplicateValues" dxfId="6" priority="14"/>
    <cfRule type="duplicateValues" dxfId="5" priority="16"/>
  </conditionalFormatting>
  <conditionalFormatting sqref="H113">
    <cfRule type="duplicateValues" dxfId="4" priority="9"/>
    <cfRule type="duplicateValues" dxfId="3" priority="11"/>
  </conditionalFormatting>
  <conditionalFormatting sqref="H114">
    <cfRule type="duplicateValues" dxfId="2" priority="10"/>
    <cfRule type="duplicateValues" dxfId="1" priority="12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C99E-511B-4FB6-AFB4-CD14B8B245A1}">
  <dimension ref="A1:I120"/>
  <sheetViews>
    <sheetView view="pageLayout" topLeftCell="A93" zoomScaleNormal="80" zoomScaleSheetLayoutView="90" workbookViewId="0">
      <selection activeCell="B65" sqref="B65:H112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35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342</v>
      </c>
      <c r="B4" s="64"/>
      <c r="C4" s="64"/>
      <c r="D4" s="64"/>
      <c r="E4" s="64"/>
      <c r="F4" s="64"/>
      <c r="G4" s="64"/>
      <c r="H4" s="64"/>
      <c r="I4" s="64"/>
    </row>
    <row r="5" spans="1:9" ht="12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x14ac:dyDescent="0.3">
      <c r="A7" s="47">
        <v>1</v>
      </c>
      <c r="B7" s="38" t="s">
        <v>347</v>
      </c>
      <c r="C7" s="28">
        <v>1040</v>
      </c>
      <c r="D7" s="28">
        <v>1040</v>
      </c>
      <c r="E7" s="29" t="s">
        <v>11</v>
      </c>
      <c r="F7" s="87" t="s">
        <v>343</v>
      </c>
      <c r="G7" s="87" t="s">
        <v>343</v>
      </c>
      <c r="H7" s="29" t="s">
        <v>12</v>
      </c>
      <c r="I7" s="31" t="s">
        <v>346</v>
      </c>
    </row>
    <row r="8" spans="1:9" x14ac:dyDescent="0.3">
      <c r="A8" s="23"/>
      <c r="B8" s="38" t="s">
        <v>348</v>
      </c>
      <c r="C8" s="28"/>
      <c r="D8" s="28"/>
      <c r="E8" s="29"/>
      <c r="F8" s="26" t="s">
        <v>344</v>
      </c>
      <c r="G8" s="26" t="s">
        <v>345</v>
      </c>
      <c r="H8" s="29" t="s">
        <v>14</v>
      </c>
      <c r="I8" s="31" t="s">
        <v>359</v>
      </c>
    </row>
    <row r="9" spans="1:9" x14ac:dyDescent="0.3">
      <c r="A9" s="20"/>
      <c r="B9" s="39"/>
      <c r="C9" s="32"/>
      <c r="D9" s="32"/>
      <c r="E9" s="33"/>
      <c r="F9" s="33"/>
      <c r="G9" s="33"/>
      <c r="H9" s="33"/>
      <c r="I9" s="34"/>
    </row>
    <row r="10" spans="1:9" x14ac:dyDescent="0.3">
      <c r="A10" s="47">
        <v>2</v>
      </c>
      <c r="B10" s="38" t="s">
        <v>351</v>
      </c>
      <c r="C10" s="28">
        <v>8960</v>
      </c>
      <c r="D10" s="28">
        <v>8960</v>
      </c>
      <c r="E10" s="29" t="s">
        <v>11</v>
      </c>
      <c r="F10" s="26" t="s">
        <v>354</v>
      </c>
      <c r="G10" s="26" t="s">
        <v>354</v>
      </c>
      <c r="H10" s="29" t="s">
        <v>12</v>
      </c>
      <c r="I10" s="31" t="s">
        <v>360</v>
      </c>
    </row>
    <row r="11" spans="1:9" x14ac:dyDescent="0.3">
      <c r="A11" s="23"/>
      <c r="B11" s="38" t="s">
        <v>352</v>
      </c>
      <c r="C11" s="28"/>
      <c r="D11" s="28"/>
      <c r="E11" s="29"/>
      <c r="F11" s="26" t="s">
        <v>349</v>
      </c>
      <c r="G11" s="26" t="s">
        <v>350</v>
      </c>
      <c r="H11" s="29" t="s">
        <v>14</v>
      </c>
      <c r="I11" s="31" t="s">
        <v>359</v>
      </c>
    </row>
    <row r="12" spans="1:9" x14ac:dyDescent="0.3">
      <c r="A12" s="20"/>
      <c r="B12" s="39" t="s">
        <v>353</v>
      </c>
      <c r="C12" s="32"/>
      <c r="D12" s="32"/>
      <c r="E12" s="33"/>
      <c r="F12" s="33"/>
      <c r="G12" s="33"/>
      <c r="H12" s="33"/>
      <c r="I12" s="34"/>
    </row>
    <row r="13" spans="1:9" x14ac:dyDescent="0.3">
      <c r="A13" s="47">
        <v>3</v>
      </c>
      <c r="B13" s="38" t="s">
        <v>357</v>
      </c>
      <c r="C13" s="28">
        <v>6720</v>
      </c>
      <c r="D13" s="28">
        <v>6720</v>
      </c>
      <c r="E13" s="29" t="s">
        <v>11</v>
      </c>
      <c r="F13" s="26" t="s">
        <v>358</v>
      </c>
      <c r="G13" s="26" t="s">
        <v>358</v>
      </c>
      <c r="H13" s="29" t="s">
        <v>12</v>
      </c>
      <c r="I13" s="31" t="s">
        <v>361</v>
      </c>
    </row>
    <row r="14" spans="1:9" x14ac:dyDescent="0.3">
      <c r="A14" s="23"/>
      <c r="B14" s="38" t="s">
        <v>352</v>
      </c>
      <c r="C14" s="28"/>
      <c r="D14" s="28"/>
      <c r="E14" s="29"/>
      <c r="F14" s="26" t="s">
        <v>355</v>
      </c>
      <c r="G14" s="26" t="s">
        <v>356</v>
      </c>
      <c r="H14" s="29" t="s">
        <v>14</v>
      </c>
      <c r="I14" s="31" t="s">
        <v>359</v>
      </c>
    </row>
    <row r="15" spans="1:9" x14ac:dyDescent="0.3">
      <c r="A15" s="20"/>
      <c r="B15" s="39" t="s">
        <v>353</v>
      </c>
      <c r="C15" s="32"/>
      <c r="D15" s="32"/>
      <c r="E15" s="33"/>
      <c r="F15" s="33"/>
      <c r="G15" s="33"/>
      <c r="H15" s="33"/>
      <c r="I15" s="34"/>
    </row>
    <row r="16" spans="1:9" x14ac:dyDescent="0.3">
      <c r="A16" s="47">
        <v>4</v>
      </c>
      <c r="B16" s="40" t="s">
        <v>362</v>
      </c>
      <c r="C16" s="41">
        <v>28800</v>
      </c>
      <c r="D16" s="41">
        <v>28800</v>
      </c>
      <c r="E16" s="30" t="s">
        <v>11</v>
      </c>
      <c r="F16" s="87" t="s">
        <v>343</v>
      </c>
      <c r="G16" s="87" t="s">
        <v>343</v>
      </c>
      <c r="H16" s="8" t="s">
        <v>12</v>
      </c>
      <c r="I16" s="31" t="s">
        <v>369</v>
      </c>
    </row>
    <row r="17" spans="1:9" x14ac:dyDescent="0.3">
      <c r="A17" s="23"/>
      <c r="B17" s="27" t="s">
        <v>363</v>
      </c>
      <c r="C17" s="28"/>
      <c r="D17" s="28"/>
      <c r="E17" s="29"/>
      <c r="F17" s="26" t="s">
        <v>73</v>
      </c>
      <c r="G17" s="26" t="s">
        <v>74</v>
      </c>
      <c r="H17" s="12" t="s">
        <v>14</v>
      </c>
      <c r="I17" s="31" t="s">
        <v>37</v>
      </c>
    </row>
    <row r="18" spans="1:9" x14ac:dyDescent="0.3">
      <c r="A18" s="20"/>
      <c r="B18" s="39"/>
      <c r="C18" s="32"/>
      <c r="D18" s="32"/>
      <c r="E18" s="33"/>
      <c r="F18" s="33"/>
      <c r="G18" s="33"/>
      <c r="H18" s="16"/>
      <c r="I18" s="34"/>
    </row>
    <row r="19" spans="1:9" x14ac:dyDescent="0.3">
      <c r="A19" s="47">
        <v>5</v>
      </c>
      <c r="B19" s="40" t="s">
        <v>377</v>
      </c>
      <c r="C19" s="41">
        <v>2080</v>
      </c>
      <c r="D19" s="41">
        <v>2080</v>
      </c>
      <c r="E19" s="30" t="s">
        <v>11</v>
      </c>
      <c r="F19" s="30" t="s">
        <v>215</v>
      </c>
      <c r="G19" s="30" t="s">
        <v>215</v>
      </c>
      <c r="H19" s="8" t="s">
        <v>12</v>
      </c>
      <c r="I19" s="31" t="s">
        <v>370</v>
      </c>
    </row>
    <row r="20" spans="1:9" x14ac:dyDescent="0.3">
      <c r="A20" s="23"/>
      <c r="B20" s="27" t="s">
        <v>363</v>
      </c>
      <c r="C20" s="28"/>
      <c r="D20" s="28"/>
      <c r="E20" s="29"/>
      <c r="F20" s="26" t="s">
        <v>364</v>
      </c>
      <c r="G20" s="26" t="s">
        <v>365</v>
      </c>
      <c r="H20" s="12" t="s">
        <v>14</v>
      </c>
      <c r="I20" s="31" t="s">
        <v>41</v>
      </c>
    </row>
    <row r="21" spans="1:9" x14ac:dyDescent="0.3">
      <c r="A21" s="20"/>
      <c r="B21" s="39"/>
      <c r="C21" s="32"/>
      <c r="D21" s="32"/>
      <c r="E21" s="33"/>
      <c r="F21" s="33"/>
      <c r="G21" s="33"/>
      <c r="H21" s="16"/>
      <c r="I21" s="34"/>
    </row>
    <row r="22" spans="1:9" x14ac:dyDescent="0.3">
      <c r="A22" s="47">
        <v>6</v>
      </c>
      <c r="B22" s="40" t="s">
        <v>366</v>
      </c>
      <c r="C22" s="41">
        <v>1800</v>
      </c>
      <c r="D22" s="41">
        <v>1800</v>
      </c>
      <c r="E22" s="30" t="s">
        <v>11</v>
      </c>
      <c r="F22" s="30" t="s">
        <v>373</v>
      </c>
      <c r="G22" s="30" t="s">
        <v>373</v>
      </c>
      <c r="H22" s="8" t="s">
        <v>12</v>
      </c>
      <c r="I22" s="31" t="s">
        <v>372</v>
      </c>
    </row>
    <row r="23" spans="1:9" x14ac:dyDescent="0.3">
      <c r="A23" s="23"/>
      <c r="B23" s="27" t="s">
        <v>363</v>
      </c>
      <c r="C23" s="28"/>
      <c r="D23" s="28"/>
      <c r="E23" s="29"/>
      <c r="F23" s="26" t="s">
        <v>367</v>
      </c>
      <c r="G23" s="26" t="s">
        <v>368</v>
      </c>
      <c r="H23" s="12" t="s">
        <v>14</v>
      </c>
      <c r="I23" s="31" t="s">
        <v>371</v>
      </c>
    </row>
    <row r="24" spans="1:9" x14ac:dyDescent="0.3">
      <c r="A24" s="20"/>
      <c r="B24" s="39"/>
      <c r="C24" s="32"/>
      <c r="D24" s="32"/>
      <c r="E24" s="33"/>
      <c r="F24" s="42"/>
      <c r="G24" s="42"/>
      <c r="H24" s="16"/>
      <c r="I24" s="34"/>
    </row>
    <row r="25" spans="1:9" x14ac:dyDescent="0.3">
      <c r="A25" s="47">
        <v>7</v>
      </c>
      <c r="B25" s="40" t="s">
        <v>376</v>
      </c>
      <c r="C25" s="41">
        <v>7745</v>
      </c>
      <c r="D25" s="41">
        <v>7745</v>
      </c>
      <c r="E25" s="30" t="s">
        <v>11</v>
      </c>
      <c r="F25" s="30" t="s">
        <v>373</v>
      </c>
      <c r="G25" s="30" t="s">
        <v>373</v>
      </c>
      <c r="H25" s="8" t="s">
        <v>12</v>
      </c>
      <c r="I25" s="31" t="s">
        <v>43</v>
      </c>
    </row>
    <row r="26" spans="1:9" x14ac:dyDescent="0.3">
      <c r="A26" s="23"/>
      <c r="B26" s="27"/>
      <c r="C26" s="28"/>
      <c r="D26" s="28"/>
      <c r="E26" s="29"/>
      <c r="F26" s="26" t="s">
        <v>378</v>
      </c>
      <c r="G26" s="26" t="s">
        <v>379</v>
      </c>
      <c r="H26" s="12" t="s">
        <v>14</v>
      </c>
      <c r="I26" s="31" t="s">
        <v>41</v>
      </c>
    </row>
    <row r="27" spans="1:9" x14ac:dyDescent="0.3">
      <c r="A27" s="20"/>
      <c r="B27" s="39"/>
      <c r="C27" s="32"/>
      <c r="D27" s="32"/>
      <c r="E27" s="33"/>
      <c r="F27" s="42"/>
      <c r="G27" s="42"/>
      <c r="H27" s="16"/>
      <c r="I27" s="34"/>
    </row>
    <row r="28" spans="1:9" x14ac:dyDescent="0.3">
      <c r="A28" s="47">
        <v>8</v>
      </c>
      <c r="B28" s="35" t="s">
        <v>383</v>
      </c>
      <c r="C28" s="41">
        <v>10800</v>
      </c>
      <c r="D28" s="41">
        <v>10800</v>
      </c>
      <c r="E28" s="30" t="s">
        <v>11</v>
      </c>
      <c r="F28" s="30" t="s">
        <v>390</v>
      </c>
      <c r="G28" s="30" t="s">
        <v>390</v>
      </c>
      <c r="H28" s="59" t="s">
        <v>12</v>
      </c>
      <c r="I28" s="57" t="s">
        <v>44</v>
      </c>
    </row>
    <row r="29" spans="1:9" x14ac:dyDescent="0.3">
      <c r="A29" s="23"/>
      <c r="B29" s="27"/>
      <c r="C29" s="28"/>
      <c r="D29" s="28"/>
      <c r="E29" s="29"/>
      <c r="F29" s="26" t="s">
        <v>380</v>
      </c>
      <c r="G29" s="26" t="s">
        <v>381</v>
      </c>
      <c r="H29" s="58" t="s">
        <v>14</v>
      </c>
      <c r="I29" s="31" t="s">
        <v>382</v>
      </c>
    </row>
    <row r="30" spans="1:9" x14ac:dyDescent="0.3">
      <c r="A30" s="23"/>
      <c r="B30" s="27"/>
      <c r="C30" s="28"/>
      <c r="D30" s="28"/>
      <c r="E30" s="29"/>
      <c r="F30" s="26"/>
      <c r="G30" s="26"/>
      <c r="H30" s="58"/>
      <c r="I30" s="31"/>
    </row>
    <row r="31" spans="1:9" x14ac:dyDescent="0.3">
      <c r="A31" s="20"/>
      <c r="B31" s="39"/>
      <c r="C31" s="32"/>
      <c r="D31" s="32"/>
      <c r="E31" s="33"/>
      <c r="F31" s="33"/>
      <c r="G31" s="33"/>
      <c r="H31" s="88"/>
      <c r="I31" s="34"/>
    </row>
    <row r="32" spans="1:9" x14ac:dyDescent="0.3">
      <c r="A32" s="23">
        <v>9</v>
      </c>
      <c r="B32" s="27" t="s">
        <v>392</v>
      </c>
      <c r="C32" s="28">
        <v>3125</v>
      </c>
      <c r="D32" s="28">
        <v>3125</v>
      </c>
      <c r="E32" s="29" t="s">
        <v>11</v>
      </c>
      <c r="F32" s="29" t="s">
        <v>391</v>
      </c>
      <c r="G32" s="29" t="s">
        <v>391</v>
      </c>
      <c r="H32" s="12" t="s">
        <v>12</v>
      </c>
      <c r="I32" s="57" t="s">
        <v>46</v>
      </c>
    </row>
    <row r="33" spans="1:9" x14ac:dyDescent="0.3">
      <c r="A33" s="23"/>
      <c r="B33" s="27"/>
      <c r="C33" s="28"/>
      <c r="D33" s="28"/>
      <c r="E33" s="29"/>
      <c r="F33" s="26" t="s">
        <v>388</v>
      </c>
      <c r="G33" s="26" t="s">
        <v>389</v>
      </c>
      <c r="H33" s="12" t="s">
        <v>14</v>
      </c>
      <c r="I33" s="31" t="s">
        <v>396</v>
      </c>
    </row>
    <row r="34" spans="1:9" x14ac:dyDescent="0.3">
      <c r="A34" s="20"/>
      <c r="B34" s="46"/>
      <c r="C34" s="32"/>
      <c r="D34" s="32"/>
      <c r="E34" s="33"/>
      <c r="F34" s="33"/>
      <c r="G34" s="33"/>
      <c r="H34" s="16"/>
      <c r="I34" s="34"/>
    </row>
    <row r="35" spans="1:9" x14ac:dyDescent="0.3">
      <c r="A35" s="47">
        <v>10</v>
      </c>
      <c r="B35" s="27" t="s">
        <v>392</v>
      </c>
      <c r="C35" s="41">
        <v>8620</v>
      </c>
      <c r="D35" s="41">
        <v>8620</v>
      </c>
      <c r="E35" s="29" t="s">
        <v>11</v>
      </c>
      <c r="F35" s="29" t="s">
        <v>393</v>
      </c>
      <c r="G35" s="29" t="s">
        <v>393</v>
      </c>
      <c r="H35" s="8" t="s">
        <v>12</v>
      </c>
      <c r="I35" s="57" t="s">
        <v>48</v>
      </c>
    </row>
    <row r="36" spans="1:9" x14ac:dyDescent="0.3">
      <c r="A36" s="23"/>
      <c r="B36" s="27"/>
      <c r="C36" s="28"/>
      <c r="D36" s="28"/>
      <c r="E36" s="29"/>
      <c r="F36" s="26" t="s">
        <v>394</v>
      </c>
      <c r="G36" s="26" t="s">
        <v>395</v>
      </c>
      <c r="H36" s="12" t="s">
        <v>14</v>
      </c>
      <c r="I36" s="31" t="s">
        <v>396</v>
      </c>
    </row>
    <row r="37" spans="1:9" x14ac:dyDescent="0.3">
      <c r="A37" s="20"/>
      <c r="B37" s="39"/>
      <c r="C37" s="32"/>
      <c r="D37" s="32"/>
      <c r="E37" s="33"/>
      <c r="F37" s="42"/>
      <c r="G37" s="42"/>
      <c r="H37" s="16"/>
      <c r="I37" s="34"/>
    </row>
    <row r="38" spans="1:9" x14ac:dyDescent="0.3">
      <c r="A38" s="47">
        <v>11</v>
      </c>
      <c r="B38" s="40" t="s">
        <v>397</v>
      </c>
      <c r="C38" s="41">
        <v>11156</v>
      </c>
      <c r="D38" s="41">
        <v>11156</v>
      </c>
      <c r="E38" s="30" t="s">
        <v>11</v>
      </c>
      <c r="F38" s="29" t="s">
        <v>393</v>
      </c>
      <c r="G38" s="29" t="s">
        <v>393</v>
      </c>
      <c r="H38" s="8" t="s">
        <v>12</v>
      </c>
      <c r="I38" s="57" t="s">
        <v>49</v>
      </c>
    </row>
    <row r="39" spans="1:9" x14ac:dyDescent="0.3">
      <c r="A39" s="23"/>
      <c r="B39" s="27"/>
      <c r="C39" s="28"/>
      <c r="D39" s="28"/>
      <c r="E39" s="29"/>
      <c r="F39" s="26" t="s">
        <v>398</v>
      </c>
      <c r="G39" s="26" t="s">
        <v>399</v>
      </c>
      <c r="H39" s="12" t="s">
        <v>14</v>
      </c>
      <c r="I39" s="31" t="s">
        <v>396</v>
      </c>
    </row>
    <row r="40" spans="1:9" x14ac:dyDescent="0.3">
      <c r="A40" s="20"/>
      <c r="B40" s="39"/>
      <c r="C40" s="32"/>
      <c r="D40" s="32"/>
      <c r="E40" s="33"/>
      <c r="F40" s="33"/>
      <c r="G40" s="33"/>
      <c r="H40" s="20"/>
      <c r="I40" s="34"/>
    </row>
    <row r="41" spans="1:9" x14ac:dyDescent="0.3">
      <c r="A41" s="47">
        <v>12</v>
      </c>
      <c r="B41" s="35" t="s">
        <v>400</v>
      </c>
      <c r="C41" s="41">
        <v>1170</v>
      </c>
      <c r="D41" s="41">
        <v>1170</v>
      </c>
      <c r="E41" s="30" t="s">
        <v>11</v>
      </c>
      <c r="F41" s="29" t="s">
        <v>393</v>
      </c>
      <c r="G41" s="29" t="s">
        <v>393</v>
      </c>
      <c r="H41" s="8" t="s">
        <v>12</v>
      </c>
      <c r="I41" s="57" t="s">
        <v>50</v>
      </c>
    </row>
    <row r="42" spans="1:9" x14ac:dyDescent="0.3">
      <c r="A42" s="23"/>
      <c r="B42" s="27"/>
      <c r="C42" s="28"/>
      <c r="D42" s="28"/>
      <c r="E42" s="29"/>
      <c r="F42" s="26" t="s">
        <v>401</v>
      </c>
      <c r="G42" s="26" t="s">
        <v>402</v>
      </c>
      <c r="H42" s="12" t="s">
        <v>14</v>
      </c>
      <c r="I42" s="31" t="s">
        <v>396</v>
      </c>
    </row>
    <row r="43" spans="1:9" x14ac:dyDescent="0.3">
      <c r="A43" s="20"/>
      <c r="B43" s="39"/>
      <c r="C43" s="32"/>
      <c r="D43" s="32"/>
      <c r="E43" s="33"/>
      <c r="F43" s="33"/>
      <c r="G43" s="33"/>
      <c r="H43" s="20"/>
      <c r="I43" s="34"/>
    </row>
    <row r="44" spans="1:9" x14ac:dyDescent="0.3">
      <c r="A44" s="47">
        <v>13</v>
      </c>
      <c r="B44" s="35" t="s">
        <v>405</v>
      </c>
      <c r="C44" s="41">
        <v>270</v>
      </c>
      <c r="D44" s="41">
        <v>270</v>
      </c>
      <c r="E44" s="30" t="s">
        <v>11</v>
      </c>
      <c r="F44" s="29" t="s">
        <v>393</v>
      </c>
      <c r="G44" s="29" t="s">
        <v>393</v>
      </c>
      <c r="H44" s="8" t="s">
        <v>12</v>
      </c>
      <c r="I44" s="57" t="s">
        <v>52</v>
      </c>
    </row>
    <row r="45" spans="1:9" x14ac:dyDescent="0.3">
      <c r="A45" s="23"/>
      <c r="B45" s="27"/>
      <c r="C45" s="28"/>
      <c r="D45" s="28"/>
      <c r="E45" s="29"/>
      <c r="F45" s="26" t="s">
        <v>403</v>
      </c>
      <c r="G45" s="26" t="s">
        <v>404</v>
      </c>
      <c r="H45" s="12" t="s">
        <v>14</v>
      </c>
      <c r="I45" s="31" t="s">
        <v>396</v>
      </c>
    </row>
    <row r="46" spans="1:9" x14ac:dyDescent="0.3">
      <c r="A46" s="20"/>
      <c r="B46" s="39"/>
      <c r="C46" s="32"/>
      <c r="D46" s="32"/>
      <c r="E46" s="33"/>
      <c r="F46" s="33"/>
      <c r="G46" s="33"/>
      <c r="H46" s="20"/>
      <c r="I46" s="34"/>
    </row>
    <row r="47" spans="1:9" x14ac:dyDescent="0.3">
      <c r="A47" s="47">
        <v>14</v>
      </c>
      <c r="B47" s="27" t="s">
        <v>406</v>
      </c>
      <c r="C47" s="28">
        <v>70200</v>
      </c>
      <c r="D47" s="28">
        <v>70200</v>
      </c>
      <c r="E47" s="29" t="s">
        <v>11</v>
      </c>
      <c r="F47" s="29" t="s">
        <v>408</v>
      </c>
      <c r="G47" s="29" t="s">
        <v>408</v>
      </c>
      <c r="H47" s="58" t="s">
        <v>12</v>
      </c>
      <c r="I47" s="57" t="s">
        <v>54</v>
      </c>
    </row>
    <row r="48" spans="1:9" x14ac:dyDescent="0.3">
      <c r="A48" s="23"/>
      <c r="B48" s="27" t="s">
        <v>407</v>
      </c>
      <c r="C48" s="28"/>
      <c r="D48" s="28"/>
      <c r="E48" s="29"/>
      <c r="F48" s="26" t="s">
        <v>409</v>
      </c>
      <c r="G48" s="26" t="s">
        <v>410</v>
      </c>
      <c r="H48" s="58" t="s">
        <v>14</v>
      </c>
      <c r="I48" s="31" t="s">
        <v>396</v>
      </c>
    </row>
    <row r="49" spans="1:9" x14ac:dyDescent="0.3">
      <c r="A49" s="20"/>
      <c r="B49" s="39"/>
      <c r="C49" s="32"/>
      <c r="D49" s="32"/>
      <c r="E49" s="33"/>
      <c r="F49" s="33"/>
      <c r="G49" s="33"/>
      <c r="H49" s="56"/>
      <c r="I49" s="34"/>
    </row>
    <row r="50" spans="1:9" x14ac:dyDescent="0.3">
      <c r="A50" s="47">
        <v>15</v>
      </c>
      <c r="B50" s="35" t="s">
        <v>383</v>
      </c>
      <c r="C50" s="41">
        <v>12501</v>
      </c>
      <c r="D50" s="41">
        <v>12501</v>
      </c>
      <c r="E50" s="30" t="s">
        <v>11</v>
      </c>
      <c r="F50" s="29" t="s">
        <v>339</v>
      </c>
      <c r="G50" s="29" t="s">
        <v>339</v>
      </c>
      <c r="H50" s="59" t="s">
        <v>12</v>
      </c>
      <c r="I50" s="57" t="s">
        <v>56</v>
      </c>
    </row>
    <row r="51" spans="1:9" x14ac:dyDescent="0.3">
      <c r="A51" s="23"/>
      <c r="B51" s="27"/>
      <c r="C51" s="28"/>
      <c r="D51" s="28"/>
      <c r="E51" s="29"/>
      <c r="F51" s="26" t="s">
        <v>73</v>
      </c>
      <c r="G51" s="26" t="s">
        <v>74</v>
      </c>
      <c r="H51" s="58" t="s">
        <v>14</v>
      </c>
      <c r="I51" s="31" t="s">
        <v>396</v>
      </c>
    </row>
    <row r="52" spans="1:9" x14ac:dyDescent="0.3">
      <c r="A52" s="20"/>
      <c r="B52" s="39"/>
      <c r="C52" s="32"/>
      <c r="D52" s="32"/>
      <c r="E52" s="33"/>
      <c r="F52" s="33"/>
      <c r="G52" s="33"/>
      <c r="H52" s="56"/>
      <c r="I52" s="34"/>
    </row>
    <row r="53" spans="1:9" x14ac:dyDescent="0.3">
      <c r="A53" s="47">
        <v>16</v>
      </c>
      <c r="B53" s="35" t="s">
        <v>119</v>
      </c>
      <c r="C53" s="41">
        <v>16000</v>
      </c>
      <c r="D53" s="41">
        <v>16000</v>
      </c>
      <c r="E53" s="30" t="s">
        <v>11</v>
      </c>
      <c r="F53" s="30" t="s">
        <v>120</v>
      </c>
      <c r="G53" s="30" t="s">
        <v>120</v>
      </c>
      <c r="H53" s="59" t="s">
        <v>12</v>
      </c>
      <c r="I53" s="57" t="s">
        <v>374</v>
      </c>
    </row>
    <row r="54" spans="1:9" x14ac:dyDescent="0.3">
      <c r="A54" s="23"/>
      <c r="B54" s="27" t="s">
        <v>385</v>
      </c>
      <c r="C54" s="28"/>
      <c r="D54" s="28"/>
      <c r="E54" s="29"/>
      <c r="F54" s="26" t="s">
        <v>159</v>
      </c>
      <c r="G54" s="26" t="s">
        <v>160</v>
      </c>
      <c r="H54" s="58" t="s">
        <v>14</v>
      </c>
      <c r="I54" s="31" t="s">
        <v>386</v>
      </c>
    </row>
    <row r="55" spans="1:9" x14ac:dyDescent="0.3">
      <c r="A55" s="20"/>
      <c r="B55" s="39"/>
      <c r="C55" s="32"/>
      <c r="D55" s="32"/>
      <c r="E55" s="33"/>
      <c r="F55" s="33"/>
      <c r="G55" s="33"/>
      <c r="H55" s="56"/>
      <c r="I55" s="34"/>
    </row>
    <row r="56" spans="1:9" x14ac:dyDescent="0.3">
      <c r="A56" s="47">
        <v>17</v>
      </c>
      <c r="B56" s="35" t="s">
        <v>67</v>
      </c>
      <c r="C56" s="41">
        <v>2400</v>
      </c>
      <c r="D56" s="41">
        <v>2400</v>
      </c>
      <c r="E56" s="30" t="s">
        <v>11</v>
      </c>
      <c r="F56" s="30" t="s">
        <v>68</v>
      </c>
      <c r="G56" s="30" t="s">
        <v>68</v>
      </c>
      <c r="H56" s="59" t="s">
        <v>12</v>
      </c>
      <c r="I56" s="57" t="s">
        <v>375</v>
      </c>
    </row>
    <row r="57" spans="1:9" x14ac:dyDescent="0.3">
      <c r="A57" s="23"/>
      <c r="B57" s="36" t="s">
        <v>384</v>
      </c>
      <c r="C57" s="28"/>
      <c r="D57" s="28"/>
      <c r="E57" s="29"/>
      <c r="F57" s="26" t="s">
        <v>69</v>
      </c>
      <c r="G57" s="26" t="s">
        <v>70</v>
      </c>
      <c r="H57" s="58" t="s">
        <v>14</v>
      </c>
      <c r="I57" s="31" t="s">
        <v>386</v>
      </c>
    </row>
    <row r="58" spans="1:9" x14ac:dyDescent="0.3">
      <c r="A58" s="20"/>
      <c r="B58" s="54"/>
      <c r="C58" s="32"/>
      <c r="D58" s="32"/>
      <c r="E58" s="33"/>
      <c r="F58" s="33"/>
      <c r="G58" s="33"/>
      <c r="H58" s="56"/>
      <c r="I58" s="34"/>
    </row>
    <row r="59" spans="1:9" x14ac:dyDescent="0.3">
      <c r="A59" s="47">
        <v>18</v>
      </c>
      <c r="B59" s="40" t="s">
        <v>415</v>
      </c>
      <c r="C59" s="41">
        <v>243960</v>
      </c>
      <c r="D59" s="41">
        <v>243960</v>
      </c>
      <c r="E59" s="30" t="s">
        <v>11</v>
      </c>
      <c r="F59" s="30" t="s">
        <v>413</v>
      </c>
      <c r="G59" s="30" t="s">
        <v>413</v>
      </c>
      <c r="H59" s="59" t="s">
        <v>12</v>
      </c>
      <c r="I59" s="57" t="s">
        <v>57</v>
      </c>
    </row>
    <row r="60" spans="1:9" x14ac:dyDescent="0.3">
      <c r="A60" s="23"/>
      <c r="B60" s="27" t="s">
        <v>414</v>
      </c>
      <c r="C60" s="28"/>
      <c r="D60" s="28"/>
      <c r="E60" s="29"/>
      <c r="F60" s="26" t="s">
        <v>412</v>
      </c>
      <c r="G60" s="26" t="s">
        <v>411</v>
      </c>
      <c r="H60" s="58" t="s">
        <v>14</v>
      </c>
      <c r="I60" s="31" t="s">
        <v>387</v>
      </c>
    </row>
    <row r="61" spans="1:9" x14ac:dyDescent="0.3">
      <c r="A61" s="20"/>
      <c r="B61" s="39"/>
      <c r="C61" s="32"/>
      <c r="D61" s="32"/>
      <c r="E61" s="33"/>
      <c r="F61" s="33"/>
      <c r="G61" s="33"/>
      <c r="H61" s="56"/>
      <c r="I61" s="34"/>
    </row>
    <row r="62" spans="1:9" x14ac:dyDescent="0.3">
      <c r="A62" s="47">
        <v>19</v>
      </c>
      <c r="B62" s="38" t="s">
        <v>71</v>
      </c>
      <c r="C62" s="28">
        <v>18000</v>
      </c>
      <c r="D62" s="28">
        <v>18000</v>
      </c>
      <c r="E62" s="29" t="s">
        <v>11</v>
      </c>
      <c r="F62" s="26" t="s">
        <v>72</v>
      </c>
      <c r="G62" s="26" t="s">
        <v>72</v>
      </c>
      <c r="H62" s="29" t="s">
        <v>12</v>
      </c>
      <c r="I62" s="57" t="s">
        <v>416</v>
      </c>
    </row>
    <row r="63" spans="1:9" x14ac:dyDescent="0.3">
      <c r="A63" s="23"/>
      <c r="B63" s="38"/>
      <c r="C63" s="28"/>
      <c r="D63" s="28"/>
      <c r="E63" s="29"/>
      <c r="F63" s="26" t="s">
        <v>73</v>
      </c>
      <c r="G63" s="26" t="s">
        <v>74</v>
      </c>
      <c r="H63" s="29" t="s">
        <v>14</v>
      </c>
      <c r="I63" s="31" t="s">
        <v>45</v>
      </c>
    </row>
    <row r="64" spans="1:9" x14ac:dyDescent="0.3">
      <c r="A64" s="20"/>
      <c r="B64" s="39"/>
      <c r="C64" s="32"/>
      <c r="D64" s="32"/>
      <c r="E64" s="33"/>
      <c r="F64" s="33"/>
      <c r="G64" s="33"/>
      <c r="H64" s="33"/>
      <c r="I64" s="34"/>
    </row>
    <row r="65" spans="1:9" x14ac:dyDescent="0.3">
      <c r="A65" s="47">
        <v>20</v>
      </c>
      <c r="B65" s="38" t="s">
        <v>77</v>
      </c>
      <c r="C65" s="28">
        <v>18000</v>
      </c>
      <c r="D65" s="28">
        <v>18000</v>
      </c>
      <c r="E65" s="29" t="s">
        <v>11</v>
      </c>
      <c r="F65" s="26" t="s">
        <v>76</v>
      </c>
      <c r="G65" s="26" t="s">
        <v>76</v>
      </c>
      <c r="H65" s="29" t="s">
        <v>12</v>
      </c>
      <c r="I65" s="57" t="s">
        <v>417</v>
      </c>
    </row>
    <row r="66" spans="1:9" x14ac:dyDescent="0.3">
      <c r="A66" s="23"/>
      <c r="B66" s="38" t="s">
        <v>78</v>
      </c>
      <c r="C66" s="28"/>
      <c r="D66" s="28"/>
      <c r="E66" s="29"/>
      <c r="F66" s="26" t="s">
        <v>73</v>
      </c>
      <c r="G66" s="26" t="s">
        <v>74</v>
      </c>
      <c r="H66" s="29" t="s">
        <v>14</v>
      </c>
      <c r="I66" s="31" t="s">
        <v>45</v>
      </c>
    </row>
    <row r="67" spans="1:9" x14ac:dyDescent="0.3">
      <c r="A67" s="20"/>
      <c r="B67" s="39"/>
      <c r="C67" s="32"/>
      <c r="D67" s="32"/>
      <c r="E67" s="33"/>
      <c r="F67" s="33"/>
      <c r="G67" s="33"/>
      <c r="H67" s="33"/>
      <c r="I67" s="34"/>
    </row>
    <row r="68" spans="1:9" x14ac:dyDescent="0.3">
      <c r="A68" s="47">
        <v>21</v>
      </c>
      <c r="B68" s="38" t="s">
        <v>77</v>
      </c>
      <c r="C68" s="28">
        <v>18000</v>
      </c>
      <c r="D68" s="28">
        <v>18000</v>
      </c>
      <c r="E68" s="29" t="s">
        <v>11</v>
      </c>
      <c r="F68" s="26" t="s">
        <v>79</v>
      </c>
      <c r="G68" s="26" t="s">
        <v>79</v>
      </c>
      <c r="H68" s="29" t="s">
        <v>12</v>
      </c>
      <c r="I68" s="57" t="s">
        <v>418</v>
      </c>
    </row>
    <row r="69" spans="1:9" x14ac:dyDescent="0.3">
      <c r="A69" s="23"/>
      <c r="B69" s="38" t="s">
        <v>80</v>
      </c>
      <c r="C69" s="28"/>
      <c r="D69" s="28"/>
      <c r="E69" s="29"/>
      <c r="F69" s="26" t="s">
        <v>73</v>
      </c>
      <c r="G69" s="26" t="s">
        <v>74</v>
      </c>
      <c r="H69" s="29" t="s">
        <v>14</v>
      </c>
      <c r="I69" s="31" t="s">
        <v>45</v>
      </c>
    </row>
    <row r="70" spans="1:9" x14ac:dyDescent="0.3">
      <c r="A70" s="20"/>
      <c r="B70" s="39"/>
      <c r="C70" s="32"/>
      <c r="D70" s="32"/>
      <c r="E70" s="33"/>
      <c r="F70" s="33"/>
      <c r="G70" s="33"/>
      <c r="H70" s="33"/>
      <c r="I70" s="34"/>
    </row>
    <row r="71" spans="1:9" x14ac:dyDescent="0.3">
      <c r="A71" s="47">
        <v>22</v>
      </c>
      <c r="B71" s="40" t="s">
        <v>81</v>
      </c>
      <c r="C71" s="41">
        <v>18000</v>
      </c>
      <c r="D71" s="41">
        <v>18000</v>
      </c>
      <c r="E71" s="30" t="s">
        <v>11</v>
      </c>
      <c r="F71" s="30" t="s">
        <v>82</v>
      </c>
      <c r="G71" s="30" t="s">
        <v>82</v>
      </c>
      <c r="H71" s="8" t="s">
        <v>12</v>
      </c>
      <c r="I71" s="57" t="s">
        <v>419</v>
      </c>
    </row>
    <row r="72" spans="1:9" x14ac:dyDescent="0.3">
      <c r="A72" s="23"/>
      <c r="B72" s="27" t="s">
        <v>466</v>
      </c>
      <c r="C72" s="28"/>
      <c r="D72" s="28"/>
      <c r="E72" s="29"/>
      <c r="F72" s="26" t="s">
        <v>73</v>
      </c>
      <c r="G72" s="26" t="s">
        <v>74</v>
      </c>
      <c r="H72" s="12" t="s">
        <v>14</v>
      </c>
      <c r="I72" s="31" t="s">
        <v>45</v>
      </c>
    </row>
    <row r="73" spans="1:9" x14ac:dyDescent="0.3">
      <c r="A73" s="20"/>
      <c r="B73" s="39"/>
      <c r="C73" s="32"/>
      <c r="D73" s="32"/>
      <c r="E73" s="33"/>
      <c r="F73" s="33"/>
      <c r="G73" s="33"/>
      <c r="H73" s="16"/>
      <c r="I73" s="34"/>
    </row>
    <row r="74" spans="1:9" x14ac:dyDescent="0.3">
      <c r="A74" s="47">
        <v>23</v>
      </c>
      <c r="B74" s="40" t="s">
        <v>84</v>
      </c>
      <c r="C74" s="41">
        <v>18000</v>
      </c>
      <c r="D74" s="41">
        <v>18000</v>
      </c>
      <c r="E74" s="30" t="s">
        <v>11</v>
      </c>
      <c r="F74" s="30" t="s">
        <v>85</v>
      </c>
      <c r="G74" s="30" t="s">
        <v>85</v>
      </c>
      <c r="H74" s="8" t="s">
        <v>12</v>
      </c>
      <c r="I74" s="57" t="s">
        <v>420</v>
      </c>
    </row>
    <row r="75" spans="1:9" x14ac:dyDescent="0.3">
      <c r="A75" s="23"/>
      <c r="B75" s="27" t="s">
        <v>86</v>
      </c>
      <c r="C75" s="28"/>
      <c r="D75" s="28"/>
      <c r="E75" s="29"/>
      <c r="F75" s="26" t="s">
        <v>73</v>
      </c>
      <c r="G75" s="26" t="s">
        <v>74</v>
      </c>
      <c r="H75" s="12" t="s">
        <v>14</v>
      </c>
      <c r="I75" s="31" t="s">
        <v>45</v>
      </c>
    </row>
    <row r="76" spans="1:9" x14ac:dyDescent="0.3">
      <c r="A76" s="20"/>
      <c r="B76" s="39"/>
      <c r="C76" s="32"/>
      <c r="D76" s="32"/>
      <c r="E76" s="33"/>
      <c r="F76" s="33"/>
      <c r="G76" s="33"/>
      <c r="H76" s="16"/>
      <c r="I76" s="34"/>
    </row>
    <row r="77" spans="1:9" x14ac:dyDescent="0.3">
      <c r="A77" s="47">
        <v>24</v>
      </c>
      <c r="B77" s="40" t="s">
        <v>87</v>
      </c>
      <c r="C77" s="41">
        <v>18000</v>
      </c>
      <c r="D77" s="41">
        <v>18000</v>
      </c>
      <c r="E77" s="30" t="s">
        <v>11</v>
      </c>
      <c r="F77" s="30" t="s">
        <v>88</v>
      </c>
      <c r="G77" s="30" t="s">
        <v>88</v>
      </c>
      <c r="H77" s="8" t="s">
        <v>12</v>
      </c>
      <c r="I77" s="57" t="s">
        <v>421</v>
      </c>
    </row>
    <row r="78" spans="1:9" x14ac:dyDescent="0.3">
      <c r="A78" s="23"/>
      <c r="B78" s="27" t="s">
        <v>89</v>
      </c>
      <c r="C78" s="28"/>
      <c r="D78" s="28"/>
      <c r="E78" s="29"/>
      <c r="F78" s="26" t="s">
        <v>73</v>
      </c>
      <c r="G78" s="26" t="s">
        <v>74</v>
      </c>
      <c r="H78" s="12" t="s">
        <v>14</v>
      </c>
      <c r="I78" s="31" t="s">
        <v>45</v>
      </c>
    </row>
    <row r="79" spans="1:9" x14ac:dyDescent="0.3">
      <c r="A79" s="20"/>
      <c r="B79" s="39"/>
      <c r="C79" s="32"/>
      <c r="D79" s="32"/>
      <c r="E79" s="33"/>
      <c r="F79" s="42"/>
      <c r="G79" s="42"/>
      <c r="H79" s="16"/>
      <c r="I79" s="34"/>
    </row>
    <row r="80" spans="1:9" x14ac:dyDescent="0.3">
      <c r="A80" s="47">
        <v>26</v>
      </c>
      <c r="B80" s="40" t="s">
        <v>92</v>
      </c>
      <c r="C80" s="41">
        <v>18000</v>
      </c>
      <c r="D80" s="41">
        <v>18000</v>
      </c>
      <c r="E80" s="30" t="s">
        <v>11</v>
      </c>
      <c r="F80" s="43" t="s">
        <v>93</v>
      </c>
      <c r="G80" s="43" t="s">
        <v>93</v>
      </c>
      <c r="H80" s="8" t="s">
        <v>12</v>
      </c>
      <c r="I80" s="57" t="s">
        <v>422</v>
      </c>
    </row>
    <row r="81" spans="1:9" x14ac:dyDescent="0.3">
      <c r="A81" s="23"/>
      <c r="B81" s="44"/>
      <c r="C81" s="28"/>
      <c r="D81" s="28"/>
      <c r="E81" s="29"/>
      <c r="F81" s="26" t="s">
        <v>73</v>
      </c>
      <c r="G81" s="26" t="s">
        <v>74</v>
      </c>
      <c r="H81" s="12" t="s">
        <v>14</v>
      </c>
      <c r="I81" s="31" t="s">
        <v>45</v>
      </c>
    </row>
    <row r="82" spans="1:9" ht="15.75" customHeight="1" x14ac:dyDescent="0.3">
      <c r="A82" s="20"/>
      <c r="B82" s="46"/>
      <c r="C82" s="32"/>
      <c r="D82" s="32"/>
      <c r="E82" s="33"/>
      <c r="F82" s="42"/>
      <c r="G82" s="42"/>
      <c r="H82" s="16"/>
      <c r="I82" s="34"/>
    </row>
    <row r="83" spans="1:9" x14ac:dyDescent="0.3">
      <c r="A83" s="47">
        <v>27</v>
      </c>
      <c r="B83" s="40" t="s">
        <v>95</v>
      </c>
      <c r="C83" s="41">
        <v>18000</v>
      </c>
      <c r="D83" s="41">
        <v>18000</v>
      </c>
      <c r="E83" s="30" t="s">
        <v>11</v>
      </c>
      <c r="F83" s="30" t="s">
        <v>94</v>
      </c>
      <c r="G83" s="30" t="s">
        <v>94</v>
      </c>
      <c r="H83" s="8" t="s">
        <v>12</v>
      </c>
      <c r="I83" s="57" t="s">
        <v>423</v>
      </c>
    </row>
    <row r="84" spans="1:9" x14ac:dyDescent="0.3">
      <c r="A84" s="23"/>
      <c r="B84" s="27"/>
      <c r="C84" s="28"/>
      <c r="D84" s="28"/>
      <c r="E84" s="29"/>
      <c r="F84" s="26" t="s">
        <v>73</v>
      </c>
      <c r="G84" s="26" t="s">
        <v>74</v>
      </c>
      <c r="H84" s="12" t="s">
        <v>14</v>
      </c>
      <c r="I84" s="31" t="s">
        <v>45</v>
      </c>
    </row>
    <row r="85" spans="1:9" x14ac:dyDescent="0.3">
      <c r="A85" s="20"/>
      <c r="B85" s="46"/>
      <c r="C85" s="32"/>
      <c r="D85" s="32"/>
      <c r="E85" s="33"/>
      <c r="F85" s="33"/>
      <c r="G85" s="33"/>
      <c r="H85" s="16"/>
      <c r="I85" s="34"/>
    </row>
    <row r="86" spans="1:9" x14ac:dyDescent="0.3">
      <c r="A86" s="47">
        <v>28</v>
      </c>
      <c r="B86" s="40" t="s">
        <v>96</v>
      </c>
      <c r="C86" s="41">
        <v>18000</v>
      </c>
      <c r="D86" s="41">
        <v>18000</v>
      </c>
      <c r="E86" s="29" t="s">
        <v>11</v>
      </c>
      <c r="F86" s="29" t="s">
        <v>97</v>
      </c>
      <c r="G86" s="29" t="s">
        <v>97</v>
      </c>
      <c r="H86" s="8" t="s">
        <v>12</v>
      </c>
      <c r="I86" s="57" t="s">
        <v>424</v>
      </c>
    </row>
    <row r="87" spans="1:9" x14ac:dyDescent="0.3">
      <c r="A87" s="23"/>
      <c r="B87" s="27"/>
      <c r="C87" s="28"/>
      <c r="D87" s="28"/>
      <c r="E87" s="29"/>
      <c r="F87" s="26" t="s">
        <v>73</v>
      </c>
      <c r="G87" s="26" t="s">
        <v>74</v>
      </c>
      <c r="H87" s="12" t="s">
        <v>14</v>
      </c>
      <c r="I87" s="31" t="s">
        <v>45</v>
      </c>
    </row>
    <row r="88" spans="1:9" x14ac:dyDescent="0.3">
      <c r="A88" s="20"/>
      <c r="B88" s="39"/>
      <c r="C88" s="32"/>
      <c r="D88" s="32"/>
      <c r="E88" s="33"/>
      <c r="F88" s="42"/>
      <c r="G88" s="42"/>
      <c r="H88" s="16"/>
      <c r="I88" s="34"/>
    </row>
    <row r="89" spans="1:9" x14ac:dyDescent="0.3">
      <c r="A89" s="47">
        <v>29</v>
      </c>
      <c r="B89" s="40" t="s">
        <v>98</v>
      </c>
      <c r="C89" s="41">
        <v>18000</v>
      </c>
      <c r="D89" s="41">
        <v>18000</v>
      </c>
      <c r="E89" s="30" t="s">
        <v>11</v>
      </c>
      <c r="F89" s="30" t="s">
        <v>99</v>
      </c>
      <c r="G89" s="30" t="s">
        <v>99</v>
      </c>
      <c r="H89" s="8" t="s">
        <v>12</v>
      </c>
      <c r="I89" s="57" t="s">
        <v>425</v>
      </c>
    </row>
    <row r="90" spans="1:9" x14ac:dyDescent="0.3">
      <c r="A90" s="23"/>
      <c r="B90" s="27"/>
      <c r="C90" s="28"/>
      <c r="D90" s="28"/>
      <c r="E90" s="29"/>
      <c r="F90" s="26" t="s">
        <v>73</v>
      </c>
      <c r="G90" s="26" t="s">
        <v>74</v>
      </c>
      <c r="H90" s="12" t="s">
        <v>14</v>
      </c>
      <c r="I90" s="31" t="s">
        <v>45</v>
      </c>
    </row>
    <row r="91" spans="1:9" x14ac:dyDescent="0.3">
      <c r="A91" s="20"/>
      <c r="B91" s="39"/>
      <c r="C91" s="32"/>
      <c r="D91" s="32"/>
      <c r="E91" s="33"/>
      <c r="F91" s="33"/>
      <c r="G91" s="33"/>
      <c r="H91" s="20"/>
      <c r="I91" s="34"/>
    </row>
    <row r="92" spans="1:9" x14ac:dyDescent="0.3">
      <c r="A92" s="47">
        <v>30</v>
      </c>
      <c r="B92" s="35" t="s">
        <v>100</v>
      </c>
      <c r="C92" s="41">
        <v>18000</v>
      </c>
      <c r="D92" s="41">
        <v>18000</v>
      </c>
      <c r="E92" s="30" t="s">
        <v>11</v>
      </c>
      <c r="F92" s="30" t="s">
        <v>101</v>
      </c>
      <c r="G92" s="30" t="s">
        <v>101</v>
      </c>
      <c r="H92" s="8" t="s">
        <v>12</v>
      </c>
      <c r="I92" s="57" t="s">
        <v>426</v>
      </c>
    </row>
    <row r="93" spans="1:9" x14ac:dyDescent="0.3">
      <c r="A93" s="23"/>
      <c r="B93" s="27"/>
      <c r="C93" s="28"/>
      <c r="D93" s="28"/>
      <c r="E93" s="29"/>
      <c r="F93" s="26" t="s">
        <v>73</v>
      </c>
      <c r="G93" s="26" t="s">
        <v>74</v>
      </c>
      <c r="H93" s="12" t="s">
        <v>14</v>
      </c>
      <c r="I93" s="31" t="s">
        <v>45</v>
      </c>
    </row>
    <row r="94" spans="1:9" x14ac:dyDescent="0.3">
      <c r="A94" s="20"/>
      <c r="B94" s="39"/>
      <c r="C94" s="32"/>
      <c r="D94" s="32"/>
      <c r="E94" s="33"/>
      <c r="F94" s="33"/>
      <c r="G94" s="33"/>
      <c r="H94" s="20"/>
      <c r="I94" s="34"/>
    </row>
    <row r="95" spans="1:9" x14ac:dyDescent="0.3">
      <c r="A95" s="47">
        <v>31</v>
      </c>
      <c r="B95" s="35" t="s">
        <v>102</v>
      </c>
      <c r="C95" s="41">
        <v>18000</v>
      </c>
      <c r="D95" s="41">
        <v>18000</v>
      </c>
      <c r="E95" s="30" t="s">
        <v>11</v>
      </c>
      <c r="F95" s="30" t="s">
        <v>103</v>
      </c>
      <c r="G95" s="30" t="s">
        <v>103</v>
      </c>
      <c r="H95" s="8" t="s">
        <v>12</v>
      </c>
      <c r="I95" s="57" t="s">
        <v>427</v>
      </c>
    </row>
    <row r="96" spans="1:9" x14ac:dyDescent="0.3">
      <c r="A96" s="23"/>
      <c r="B96" s="27"/>
      <c r="C96" s="28"/>
      <c r="D96" s="28"/>
      <c r="E96" s="29"/>
      <c r="F96" s="26" t="s">
        <v>73</v>
      </c>
      <c r="G96" s="26" t="s">
        <v>74</v>
      </c>
      <c r="H96" s="12" t="s">
        <v>14</v>
      </c>
      <c r="I96" s="31" t="s">
        <v>45</v>
      </c>
    </row>
    <row r="97" spans="1:9" x14ac:dyDescent="0.3">
      <c r="A97" s="20"/>
      <c r="B97" s="39"/>
      <c r="C97" s="32"/>
      <c r="D97" s="32"/>
      <c r="E97" s="33"/>
      <c r="F97" s="33"/>
      <c r="G97" s="33"/>
      <c r="H97" s="20"/>
      <c r="I97" s="34"/>
    </row>
    <row r="98" spans="1:9" x14ac:dyDescent="0.3">
      <c r="A98" s="47">
        <v>32</v>
      </c>
      <c r="B98" s="27" t="s">
        <v>107</v>
      </c>
      <c r="C98" s="28">
        <v>18000</v>
      </c>
      <c r="D98" s="28">
        <v>18000</v>
      </c>
      <c r="E98" s="29" t="s">
        <v>11</v>
      </c>
      <c r="F98" s="29" t="s">
        <v>108</v>
      </c>
      <c r="G98" s="29" t="s">
        <v>108</v>
      </c>
      <c r="H98" s="58" t="s">
        <v>12</v>
      </c>
      <c r="I98" s="57" t="s">
        <v>428</v>
      </c>
    </row>
    <row r="99" spans="1:9" x14ac:dyDescent="0.3">
      <c r="A99" s="23"/>
      <c r="B99" s="27"/>
      <c r="C99" s="28"/>
      <c r="D99" s="28"/>
      <c r="E99" s="29"/>
      <c r="F99" s="26" t="s">
        <v>73</v>
      </c>
      <c r="G99" s="26" t="s">
        <v>74</v>
      </c>
      <c r="H99" s="58" t="s">
        <v>14</v>
      </c>
      <c r="I99" s="31" t="s">
        <v>45</v>
      </c>
    </row>
    <row r="100" spans="1:9" x14ac:dyDescent="0.3">
      <c r="A100" s="20"/>
      <c r="B100" s="39"/>
      <c r="C100" s="32"/>
      <c r="D100" s="32"/>
      <c r="E100" s="33"/>
      <c r="F100" s="33"/>
      <c r="G100" s="33"/>
      <c r="H100" s="56"/>
      <c r="I100" s="34"/>
    </row>
    <row r="101" spans="1:9" x14ac:dyDescent="0.3">
      <c r="A101" s="47">
        <v>33</v>
      </c>
      <c r="B101" s="60" t="s">
        <v>110</v>
      </c>
      <c r="C101" s="41">
        <v>18000</v>
      </c>
      <c r="D101" s="41">
        <v>18000</v>
      </c>
      <c r="E101" s="30" t="s">
        <v>11</v>
      </c>
      <c r="F101" s="29" t="s">
        <v>109</v>
      </c>
      <c r="G101" s="29" t="s">
        <v>109</v>
      </c>
      <c r="H101" s="59" t="s">
        <v>12</v>
      </c>
      <c r="I101" s="57" t="s">
        <v>429</v>
      </c>
    </row>
    <row r="102" spans="1:9" x14ac:dyDescent="0.3">
      <c r="A102" s="23"/>
      <c r="B102" s="27" t="s">
        <v>467</v>
      </c>
      <c r="C102" s="28"/>
      <c r="D102" s="28"/>
      <c r="E102" s="29"/>
      <c r="F102" s="26" t="s">
        <v>73</v>
      </c>
      <c r="G102" s="26" t="s">
        <v>74</v>
      </c>
      <c r="H102" s="58" t="s">
        <v>14</v>
      </c>
      <c r="I102" s="31" t="s">
        <v>45</v>
      </c>
    </row>
    <row r="103" spans="1:9" x14ac:dyDescent="0.3">
      <c r="A103" s="20"/>
      <c r="B103" s="39"/>
      <c r="C103" s="32"/>
      <c r="D103" s="32"/>
      <c r="E103" s="33"/>
      <c r="F103" s="33"/>
      <c r="G103" s="33"/>
      <c r="H103" s="56"/>
      <c r="I103" s="34"/>
    </row>
    <row r="104" spans="1:9" x14ac:dyDescent="0.3">
      <c r="A104" s="47">
        <v>34</v>
      </c>
      <c r="B104" s="40" t="s">
        <v>112</v>
      </c>
      <c r="C104" s="41">
        <v>18000</v>
      </c>
      <c r="D104" s="41">
        <v>18000</v>
      </c>
      <c r="E104" s="30" t="s">
        <v>11</v>
      </c>
      <c r="F104" s="30" t="s">
        <v>114</v>
      </c>
      <c r="G104" s="30" t="s">
        <v>114</v>
      </c>
      <c r="H104" s="59" t="s">
        <v>12</v>
      </c>
      <c r="I104" s="57" t="s">
        <v>430</v>
      </c>
    </row>
    <row r="105" spans="1:9" x14ac:dyDescent="0.3">
      <c r="A105" s="23"/>
      <c r="B105" s="27" t="s">
        <v>113</v>
      </c>
      <c r="C105" s="28"/>
      <c r="D105" s="28"/>
      <c r="E105" s="29"/>
      <c r="F105" s="26" t="s">
        <v>73</v>
      </c>
      <c r="G105" s="26" t="s">
        <v>74</v>
      </c>
      <c r="H105" s="58" t="s">
        <v>14</v>
      </c>
      <c r="I105" s="31" t="s">
        <v>45</v>
      </c>
    </row>
    <row r="106" spans="1:9" x14ac:dyDescent="0.3">
      <c r="A106" s="20"/>
      <c r="B106" s="39"/>
      <c r="C106" s="32"/>
      <c r="D106" s="32"/>
      <c r="E106" s="33"/>
      <c r="F106" s="33"/>
      <c r="G106" s="33"/>
      <c r="H106" s="56"/>
      <c r="I106" s="34"/>
    </row>
    <row r="107" spans="1:9" x14ac:dyDescent="0.3">
      <c r="A107" s="47">
        <v>35</v>
      </c>
      <c r="B107" s="40" t="s">
        <v>112</v>
      </c>
      <c r="C107" s="41">
        <v>18000</v>
      </c>
      <c r="D107" s="41">
        <v>18000</v>
      </c>
      <c r="E107" s="30" t="s">
        <v>11</v>
      </c>
      <c r="F107" s="30" t="s">
        <v>115</v>
      </c>
      <c r="G107" s="30" t="s">
        <v>115</v>
      </c>
      <c r="H107" s="59" t="s">
        <v>12</v>
      </c>
      <c r="I107" s="57" t="s">
        <v>431</v>
      </c>
    </row>
    <row r="108" spans="1:9" x14ac:dyDescent="0.3">
      <c r="A108" s="23"/>
      <c r="B108" s="27" t="s">
        <v>113</v>
      </c>
      <c r="C108" s="28"/>
      <c r="D108" s="28"/>
      <c r="E108" s="29"/>
      <c r="F108" s="26" t="s">
        <v>73</v>
      </c>
      <c r="G108" s="26" t="s">
        <v>74</v>
      </c>
      <c r="H108" s="58" t="s">
        <v>14</v>
      </c>
      <c r="I108" s="31" t="s">
        <v>45</v>
      </c>
    </row>
    <row r="109" spans="1:9" x14ac:dyDescent="0.3">
      <c r="A109" s="20"/>
      <c r="B109" s="39"/>
      <c r="C109" s="32"/>
      <c r="D109" s="32"/>
      <c r="E109" s="33"/>
      <c r="F109" s="33"/>
      <c r="G109" s="33"/>
      <c r="H109" s="56"/>
      <c r="I109" s="34"/>
    </row>
    <row r="110" spans="1:9" x14ac:dyDescent="0.3">
      <c r="A110" s="47">
        <v>36</v>
      </c>
      <c r="B110" s="40" t="s">
        <v>112</v>
      </c>
      <c r="C110" s="41">
        <v>18000</v>
      </c>
      <c r="D110" s="41">
        <v>18000</v>
      </c>
      <c r="E110" s="30" t="s">
        <v>11</v>
      </c>
      <c r="F110" s="30" t="s">
        <v>116</v>
      </c>
      <c r="G110" s="30" t="s">
        <v>116</v>
      </c>
      <c r="H110" s="59" t="s">
        <v>12</v>
      </c>
      <c r="I110" s="57" t="s">
        <v>432</v>
      </c>
    </row>
    <row r="111" spans="1:9" x14ac:dyDescent="0.3">
      <c r="A111" s="23"/>
      <c r="B111" s="27" t="s">
        <v>113</v>
      </c>
      <c r="C111" s="28"/>
      <c r="D111" s="28"/>
      <c r="E111" s="29"/>
      <c r="F111" s="26" t="s">
        <v>73</v>
      </c>
      <c r="G111" s="26" t="s">
        <v>74</v>
      </c>
      <c r="H111" s="58" t="s">
        <v>14</v>
      </c>
      <c r="I111" s="31" t="s">
        <v>45</v>
      </c>
    </row>
    <row r="112" spans="1:9" x14ac:dyDescent="0.3">
      <c r="A112" s="20"/>
      <c r="B112" s="39"/>
      <c r="C112" s="32"/>
      <c r="D112" s="32"/>
      <c r="E112" s="33"/>
      <c r="F112" s="33"/>
      <c r="G112" s="33"/>
      <c r="H112" s="56"/>
      <c r="I112" s="34"/>
    </row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</sheetData>
  <mergeCells count="4">
    <mergeCell ref="A1:I1"/>
    <mergeCell ref="A2:I2"/>
    <mergeCell ref="A3:I3"/>
    <mergeCell ref="A4:I4"/>
  </mergeCells>
  <phoneticPr fontId="6" type="noConversion"/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17E5-2E51-4294-B5B2-F53729BDFF41}">
  <dimension ref="A1:I112"/>
  <sheetViews>
    <sheetView view="pageLayout" topLeftCell="A34" zoomScaleNormal="130" zoomScaleSheetLayoutView="130" workbookViewId="0">
      <selection activeCell="E38" sqref="E38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47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433</v>
      </c>
      <c r="B4" s="64"/>
      <c r="C4" s="64"/>
      <c r="D4" s="64"/>
      <c r="E4" s="64"/>
      <c r="F4" s="64"/>
      <c r="G4" s="64"/>
      <c r="H4" s="64"/>
      <c r="I4" s="64"/>
    </row>
    <row r="5" spans="1:9" ht="12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x14ac:dyDescent="0.3">
      <c r="A7" s="47">
        <v>1</v>
      </c>
      <c r="B7" s="38" t="s">
        <v>438</v>
      </c>
      <c r="C7" s="28">
        <v>3780</v>
      </c>
      <c r="D7" s="28">
        <v>3780</v>
      </c>
      <c r="E7" s="29" t="s">
        <v>11</v>
      </c>
      <c r="F7" s="87" t="s">
        <v>439</v>
      </c>
      <c r="G7" s="87" t="s">
        <v>439</v>
      </c>
      <c r="H7" s="29" t="s">
        <v>12</v>
      </c>
      <c r="I7" s="31" t="s">
        <v>437</v>
      </c>
    </row>
    <row r="8" spans="1:9" x14ac:dyDescent="0.3">
      <c r="A8" s="23"/>
      <c r="B8" s="38" t="s">
        <v>266</v>
      </c>
      <c r="C8" s="28"/>
      <c r="D8" s="28"/>
      <c r="E8" s="29"/>
      <c r="F8" s="26" t="s">
        <v>435</v>
      </c>
      <c r="G8" s="26" t="s">
        <v>436</v>
      </c>
      <c r="H8" s="29" t="s">
        <v>14</v>
      </c>
      <c r="I8" s="31" t="s">
        <v>434</v>
      </c>
    </row>
    <row r="9" spans="1:9" x14ac:dyDescent="0.3">
      <c r="A9" s="20"/>
      <c r="B9" s="39"/>
      <c r="C9" s="32"/>
      <c r="D9" s="32"/>
      <c r="E9" s="33"/>
      <c r="F9" s="33"/>
      <c r="G9" s="33"/>
      <c r="H9" s="33"/>
      <c r="I9" s="34"/>
    </row>
    <row r="10" spans="1:9" x14ac:dyDescent="0.3">
      <c r="A10" s="47">
        <v>2</v>
      </c>
      <c r="B10" s="38" t="s">
        <v>438</v>
      </c>
      <c r="C10" s="28">
        <v>1790</v>
      </c>
      <c r="D10" s="28">
        <v>1790</v>
      </c>
      <c r="E10" s="29" t="s">
        <v>11</v>
      </c>
      <c r="F10" s="87" t="s">
        <v>439</v>
      </c>
      <c r="G10" s="87" t="s">
        <v>439</v>
      </c>
      <c r="H10" s="29" t="s">
        <v>12</v>
      </c>
      <c r="I10" s="31" t="s">
        <v>445</v>
      </c>
    </row>
    <row r="11" spans="1:9" x14ac:dyDescent="0.3">
      <c r="A11" s="23"/>
      <c r="B11" s="38" t="s">
        <v>407</v>
      </c>
      <c r="C11" s="28"/>
      <c r="D11" s="28"/>
      <c r="E11" s="29"/>
      <c r="F11" s="26" t="s">
        <v>349</v>
      </c>
      <c r="G11" s="26" t="s">
        <v>350</v>
      </c>
      <c r="H11" s="29" t="s">
        <v>14</v>
      </c>
      <c r="I11" s="31" t="s">
        <v>434</v>
      </c>
    </row>
    <row r="12" spans="1:9" x14ac:dyDescent="0.3">
      <c r="A12" s="20"/>
      <c r="B12" s="39"/>
      <c r="C12" s="32"/>
      <c r="D12" s="32"/>
      <c r="E12" s="33"/>
      <c r="F12" s="33"/>
      <c r="G12" s="33"/>
      <c r="H12" s="33"/>
      <c r="I12" s="34"/>
    </row>
    <row r="13" spans="1:9" x14ac:dyDescent="0.3">
      <c r="A13" s="47">
        <v>3</v>
      </c>
      <c r="B13" s="38" t="s">
        <v>440</v>
      </c>
      <c r="C13" s="28">
        <v>3500</v>
      </c>
      <c r="D13" s="28">
        <v>3500</v>
      </c>
      <c r="E13" s="29" t="s">
        <v>11</v>
      </c>
      <c r="F13" s="26" t="s">
        <v>223</v>
      </c>
      <c r="G13" s="26" t="s">
        <v>223</v>
      </c>
      <c r="H13" s="29" t="s">
        <v>12</v>
      </c>
      <c r="I13" s="31" t="s">
        <v>446</v>
      </c>
    </row>
    <row r="14" spans="1:9" x14ac:dyDescent="0.3">
      <c r="A14" s="23"/>
      <c r="B14" s="38"/>
      <c r="C14" s="28"/>
      <c r="D14" s="28"/>
      <c r="E14" s="29"/>
      <c r="F14" s="26" t="s">
        <v>441</v>
      </c>
      <c r="G14" s="26" t="s">
        <v>442</v>
      </c>
      <c r="H14" s="29" t="s">
        <v>14</v>
      </c>
      <c r="I14" s="31" t="s">
        <v>434</v>
      </c>
    </row>
    <row r="15" spans="1:9" x14ac:dyDescent="0.3">
      <c r="A15" s="20"/>
      <c r="B15" s="39"/>
      <c r="C15" s="32"/>
      <c r="D15" s="32"/>
      <c r="E15" s="33"/>
      <c r="F15" s="33"/>
      <c r="G15" s="33"/>
      <c r="H15" s="33"/>
      <c r="I15" s="34"/>
    </row>
    <row r="16" spans="1:9" x14ac:dyDescent="0.3">
      <c r="A16" s="47">
        <v>4</v>
      </c>
      <c r="B16" s="40" t="s">
        <v>397</v>
      </c>
      <c r="C16" s="41">
        <v>9140</v>
      </c>
      <c r="D16" s="41">
        <v>9140</v>
      </c>
      <c r="E16" s="30" t="s">
        <v>11</v>
      </c>
      <c r="F16" s="29" t="s">
        <v>393</v>
      </c>
      <c r="G16" s="29" t="s">
        <v>393</v>
      </c>
      <c r="H16" s="8" t="s">
        <v>12</v>
      </c>
      <c r="I16" s="31" t="s">
        <v>59</v>
      </c>
    </row>
    <row r="17" spans="1:9" x14ac:dyDescent="0.3">
      <c r="A17" s="23"/>
      <c r="B17" s="27"/>
      <c r="C17" s="28"/>
      <c r="D17" s="28"/>
      <c r="E17" s="29"/>
      <c r="F17" s="26" t="s">
        <v>443</v>
      </c>
      <c r="G17" s="26" t="s">
        <v>444</v>
      </c>
      <c r="H17" s="12" t="s">
        <v>14</v>
      </c>
      <c r="I17" s="31" t="s">
        <v>447</v>
      </c>
    </row>
    <row r="18" spans="1:9" x14ac:dyDescent="0.3">
      <c r="A18" s="20"/>
      <c r="B18" s="39"/>
      <c r="C18" s="32"/>
      <c r="D18" s="32"/>
      <c r="E18" s="33"/>
      <c r="F18" s="33"/>
      <c r="G18" s="33"/>
      <c r="H18" s="16"/>
      <c r="I18" s="34"/>
    </row>
    <row r="19" spans="1:9" x14ac:dyDescent="0.3">
      <c r="A19" s="47">
        <v>5</v>
      </c>
      <c r="B19" s="40" t="s">
        <v>397</v>
      </c>
      <c r="C19" s="41">
        <v>5629</v>
      </c>
      <c r="D19" s="41">
        <v>5629</v>
      </c>
      <c r="E19" s="30" t="s">
        <v>11</v>
      </c>
      <c r="F19" s="29" t="s">
        <v>393</v>
      </c>
      <c r="G19" s="29" t="s">
        <v>393</v>
      </c>
      <c r="H19" s="8" t="s">
        <v>12</v>
      </c>
      <c r="I19" s="31" t="s">
        <v>210</v>
      </c>
    </row>
    <row r="20" spans="1:9" x14ac:dyDescent="0.3">
      <c r="A20" s="23"/>
      <c r="B20" s="27"/>
      <c r="C20" s="28"/>
      <c r="D20" s="28"/>
      <c r="E20" s="29"/>
      <c r="F20" s="26" t="s">
        <v>448</v>
      </c>
      <c r="G20" s="26" t="s">
        <v>449</v>
      </c>
      <c r="H20" s="12" t="s">
        <v>14</v>
      </c>
      <c r="I20" s="31" t="s">
        <v>447</v>
      </c>
    </row>
    <row r="21" spans="1:9" x14ac:dyDescent="0.3">
      <c r="A21" s="20"/>
      <c r="B21" s="39"/>
      <c r="C21" s="32"/>
      <c r="D21" s="32"/>
      <c r="E21" s="33"/>
      <c r="F21" s="33"/>
      <c r="G21" s="33"/>
      <c r="H21" s="16"/>
      <c r="I21" s="34"/>
    </row>
    <row r="22" spans="1:9" x14ac:dyDescent="0.3">
      <c r="A22" s="47">
        <v>6</v>
      </c>
      <c r="B22" s="40" t="s">
        <v>453</v>
      </c>
      <c r="C22" s="41">
        <v>9638</v>
      </c>
      <c r="D22" s="41">
        <v>9638</v>
      </c>
      <c r="E22" s="30" t="s">
        <v>11</v>
      </c>
      <c r="F22" s="29" t="s">
        <v>454</v>
      </c>
      <c r="G22" s="29" t="s">
        <v>454</v>
      </c>
      <c r="H22" s="8" t="s">
        <v>12</v>
      </c>
      <c r="I22" s="31" t="s">
        <v>211</v>
      </c>
    </row>
    <row r="23" spans="1:9" x14ac:dyDescent="0.3">
      <c r="A23" s="23"/>
      <c r="B23" s="27"/>
      <c r="C23" s="28"/>
      <c r="D23" s="28"/>
      <c r="E23" s="29"/>
      <c r="F23" s="26" t="s">
        <v>451</v>
      </c>
      <c r="G23" s="26" t="s">
        <v>452</v>
      </c>
      <c r="H23" s="12" t="s">
        <v>14</v>
      </c>
      <c r="I23" s="31" t="s">
        <v>450</v>
      </c>
    </row>
    <row r="24" spans="1:9" x14ac:dyDescent="0.3">
      <c r="A24" s="20"/>
      <c r="B24" s="39"/>
      <c r="C24" s="32"/>
      <c r="D24" s="32"/>
      <c r="E24" s="33"/>
      <c r="F24" s="42"/>
      <c r="G24" s="42"/>
      <c r="H24" s="16"/>
      <c r="I24" s="34"/>
    </row>
    <row r="25" spans="1:9" x14ac:dyDescent="0.3">
      <c r="A25" s="47">
        <v>7</v>
      </c>
      <c r="B25" s="40" t="s">
        <v>397</v>
      </c>
      <c r="C25" s="41">
        <v>9100</v>
      </c>
      <c r="D25" s="41">
        <v>9100</v>
      </c>
      <c r="E25" s="30" t="s">
        <v>11</v>
      </c>
      <c r="F25" s="29" t="s">
        <v>393</v>
      </c>
      <c r="G25" s="29" t="s">
        <v>393</v>
      </c>
      <c r="H25" s="8" t="s">
        <v>12</v>
      </c>
      <c r="I25" s="31" t="s">
        <v>212</v>
      </c>
    </row>
    <row r="26" spans="1:9" x14ac:dyDescent="0.3">
      <c r="A26" s="23"/>
      <c r="B26" s="27"/>
      <c r="C26" s="28"/>
      <c r="D26" s="28"/>
      <c r="E26" s="29"/>
      <c r="F26" s="26" t="s">
        <v>378</v>
      </c>
      <c r="G26" s="26" t="s">
        <v>379</v>
      </c>
      <c r="H26" s="12" t="s">
        <v>14</v>
      </c>
      <c r="I26" s="31" t="s">
        <v>450</v>
      </c>
    </row>
    <row r="27" spans="1:9" x14ac:dyDescent="0.3">
      <c r="A27" s="20"/>
      <c r="B27" s="39"/>
      <c r="C27" s="32"/>
      <c r="D27" s="32"/>
      <c r="E27" s="33"/>
      <c r="F27" s="42"/>
      <c r="G27" s="42"/>
      <c r="H27" s="16"/>
      <c r="I27" s="34"/>
    </row>
    <row r="28" spans="1:9" x14ac:dyDescent="0.3">
      <c r="A28" s="47">
        <v>8</v>
      </c>
      <c r="B28" s="35" t="s">
        <v>67</v>
      </c>
      <c r="C28" s="41">
        <v>2400</v>
      </c>
      <c r="D28" s="41">
        <v>2400</v>
      </c>
      <c r="E28" s="30" t="s">
        <v>11</v>
      </c>
      <c r="F28" s="30" t="s">
        <v>68</v>
      </c>
      <c r="G28" s="30" t="s">
        <v>68</v>
      </c>
      <c r="H28" s="59" t="s">
        <v>12</v>
      </c>
      <c r="I28" s="57" t="s">
        <v>456</v>
      </c>
    </row>
    <row r="29" spans="1:9" x14ac:dyDescent="0.3">
      <c r="A29" s="23"/>
      <c r="B29" s="36" t="s">
        <v>455</v>
      </c>
      <c r="C29" s="28"/>
      <c r="D29" s="28"/>
      <c r="E29" s="29"/>
      <c r="F29" s="26" t="s">
        <v>69</v>
      </c>
      <c r="G29" s="26" t="s">
        <v>70</v>
      </c>
      <c r="H29" s="58" t="s">
        <v>14</v>
      </c>
      <c r="I29" s="31" t="s">
        <v>457</v>
      </c>
    </row>
    <row r="30" spans="1:9" x14ac:dyDescent="0.3">
      <c r="A30" s="23"/>
      <c r="B30" s="89"/>
      <c r="C30" s="28"/>
      <c r="D30" s="28"/>
      <c r="E30" s="29"/>
      <c r="F30" s="26"/>
      <c r="G30" s="26"/>
      <c r="H30" s="58"/>
      <c r="I30" s="31"/>
    </row>
    <row r="31" spans="1:9" x14ac:dyDescent="0.3">
      <c r="A31" s="20"/>
      <c r="B31" s="54"/>
      <c r="C31" s="32"/>
      <c r="D31" s="32"/>
      <c r="E31" s="33"/>
      <c r="F31" s="33"/>
      <c r="G31" s="33"/>
      <c r="H31" s="88"/>
      <c r="I31" s="34"/>
    </row>
    <row r="32" spans="1:9" x14ac:dyDescent="0.3">
      <c r="A32" s="23">
        <v>9</v>
      </c>
      <c r="B32" s="38" t="s">
        <v>438</v>
      </c>
      <c r="C32" s="28">
        <v>3180</v>
      </c>
      <c r="D32" s="28">
        <v>3180</v>
      </c>
      <c r="E32" s="29" t="s">
        <v>11</v>
      </c>
      <c r="F32" s="87" t="s">
        <v>439</v>
      </c>
      <c r="G32" s="87" t="s">
        <v>439</v>
      </c>
      <c r="H32" s="12" t="s">
        <v>12</v>
      </c>
      <c r="I32" s="31" t="s">
        <v>461</v>
      </c>
    </row>
    <row r="33" spans="1:9" x14ac:dyDescent="0.3">
      <c r="A33" s="23"/>
      <c r="B33" s="38" t="s">
        <v>458</v>
      </c>
      <c r="C33" s="28"/>
      <c r="D33" s="28"/>
      <c r="E33" s="29"/>
      <c r="F33" s="26" t="s">
        <v>459</v>
      </c>
      <c r="G33" s="26" t="s">
        <v>460</v>
      </c>
      <c r="H33" s="12" t="s">
        <v>14</v>
      </c>
      <c r="I33" s="31" t="s">
        <v>457</v>
      </c>
    </row>
    <row r="34" spans="1:9" x14ac:dyDescent="0.3">
      <c r="A34" s="20"/>
      <c r="B34" s="39"/>
      <c r="C34" s="32"/>
      <c r="D34" s="32"/>
      <c r="E34" s="33"/>
      <c r="F34" s="33"/>
      <c r="G34" s="33"/>
      <c r="H34" s="16"/>
      <c r="I34" s="34"/>
    </row>
    <row r="35" spans="1:9" x14ac:dyDescent="0.3">
      <c r="A35" s="47">
        <v>10</v>
      </c>
      <c r="B35" s="35" t="s">
        <v>119</v>
      </c>
      <c r="C35" s="41">
        <v>16800</v>
      </c>
      <c r="D35" s="41">
        <v>16800</v>
      </c>
      <c r="E35" s="30" t="s">
        <v>11</v>
      </c>
      <c r="F35" s="30" t="s">
        <v>120</v>
      </c>
      <c r="G35" s="30" t="s">
        <v>120</v>
      </c>
      <c r="H35" s="8" t="s">
        <v>12</v>
      </c>
      <c r="I35" s="31" t="s">
        <v>462</v>
      </c>
    </row>
    <row r="36" spans="1:9" x14ac:dyDescent="0.3">
      <c r="A36" s="23"/>
      <c r="B36" s="27"/>
      <c r="C36" s="28"/>
      <c r="D36" s="28"/>
      <c r="E36" s="29"/>
      <c r="F36" s="26" t="s">
        <v>122</v>
      </c>
      <c r="G36" s="26" t="s">
        <v>123</v>
      </c>
      <c r="H36" s="12" t="s">
        <v>14</v>
      </c>
      <c r="I36" s="31" t="s">
        <v>457</v>
      </c>
    </row>
    <row r="37" spans="1:9" x14ac:dyDescent="0.3">
      <c r="A37" s="20"/>
      <c r="B37" s="39"/>
      <c r="C37" s="32"/>
      <c r="D37" s="32"/>
      <c r="E37" s="33"/>
      <c r="F37" s="42"/>
      <c r="G37" s="42"/>
      <c r="H37" s="16"/>
      <c r="I37" s="34"/>
    </row>
    <row r="38" spans="1:9" x14ac:dyDescent="0.3">
      <c r="A38" s="47">
        <v>11</v>
      </c>
      <c r="B38" s="40" t="s">
        <v>464</v>
      </c>
      <c r="C38" s="41">
        <v>5600</v>
      </c>
      <c r="D38" s="41">
        <v>5600</v>
      </c>
      <c r="E38" s="30" t="s">
        <v>11</v>
      </c>
      <c r="F38" s="29" t="s">
        <v>105</v>
      </c>
      <c r="G38" s="29" t="s">
        <v>105</v>
      </c>
      <c r="H38" s="8" t="s">
        <v>12</v>
      </c>
      <c r="I38" s="31" t="s">
        <v>463</v>
      </c>
    </row>
    <row r="39" spans="1:9" x14ac:dyDescent="0.3">
      <c r="A39" s="23"/>
      <c r="B39" s="27"/>
      <c r="C39" s="28"/>
      <c r="D39" s="28"/>
      <c r="E39" s="29"/>
      <c r="F39" s="26" t="s">
        <v>398</v>
      </c>
      <c r="G39" s="26" t="s">
        <v>399</v>
      </c>
      <c r="H39" s="12" t="s">
        <v>14</v>
      </c>
      <c r="I39" s="31" t="s">
        <v>457</v>
      </c>
    </row>
    <row r="40" spans="1:9" x14ac:dyDescent="0.3">
      <c r="A40" s="20"/>
      <c r="B40" s="39"/>
      <c r="C40" s="32"/>
      <c r="D40" s="32"/>
      <c r="E40" s="33"/>
      <c r="F40" s="33"/>
      <c r="G40" s="33"/>
      <c r="H40" s="20"/>
      <c r="I40" s="34"/>
    </row>
    <row r="41" spans="1:9" x14ac:dyDescent="0.3">
      <c r="A41" s="1"/>
      <c r="C41" s="1"/>
      <c r="D41" s="1"/>
      <c r="E41" s="1"/>
      <c r="F41" s="1"/>
      <c r="H41" s="1"/>
      <c r="I41" s="1"/>
    </row>
    <row r="42" spans="1:9" x14ac:dyDescent="0.3">
      <c r="A42" s="1"/>
      <c r="C42" s="1"/>
      <c r="D42" s="1"/>
      <c r="E42" s="1"/>
      <c r="F42" s="1"/>
      <c r="H42" s="1"/>
      <c r="I42" s="1"/>
    </row>
    <row r="43" spans="1:9" x14ac:dyDescent="0.3">
      <c r="A43" s="1"/>
      <c r="C43" s="1"/>
      <c r="D43" s="1"/>
      <c r="E43" s="1"/>
      <c r="F43" s="1"/>
      <c r="H43" s="1"/>
      <c r="I43" s="1"/>
    </row>
    <row r="44" spans="1:9" x14ac:dyDescent="0.3">
      <c r="A44" s="1"/>
      <c r="C44" s="1"/>
      <c r="D44" s="1"/>
      <c r="E44" s="1"/>
      <c r="F44" s="1"/>
      <c r="H44" s="1"/>
      <c r="I44" s="1"/>
    </row>
    <row r="45" spans="1:9" x14ac:dyDescent="0.3">
      <c r="A45" s="1"/>
      <c r="C45" s="1"/>
      <c r="D45" s="1"/>
      <c r="E45" s="1"/>
      <c r="F45" s="1"/>
      <c r="H45" s="1"/>
      <c r="I45" s="1"/>
    </row>
    <row r="46" spans="1:9" x14ac:dyDescent="0.3">
      <c r="A46" s="1"/>
      <c r="C46" s="1"/>
      <c r="D46" s="1"/>
      <c r="E46" s="1"/>
      <c r="F46" s="1"/>
      <c r="H46" s="1"/>
      <c r="I46" s="1"/>
    </row>
    <row r="47" spans="1:9" x14ac:dyDescent="0.3">
      <c r="A47" s="1"/>
      <c r="C47" s="1"/>
      <c r="D47" s="1"/>
      <c r="E47" s="1"/>
      <c r="F47" s="1"/>
      <c r="H47" s="1"/>
      <c r="I47" s="1"/>
    </row>
    <row r="48" spans="1:9" x14ac:dyDescent="0.3">
      <c r="A48" s="1"/>
      <c r="C48" s="1"/>
      <c r="D48" s="1"/>
      <c r="E48" s="1"/>
      <c r="F48" s="1"/>
      <c r="H48" s="1"/>
      <c r="I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</sheetData>
  <mergeCells count="4">
    <mergeCell ref="A1:I1"/>
    <mergeCell ref="A2:I2"/>
    <mergeCell ref="A3:I3"/>
    <mergeCell ref="A4:I4"/>
  </mergeCells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4EEF-08F6-4A9F-8B07-8B53E6B691EB}">
  <dimension ref="A1:I109"/>
  <sheetViews>
    <sheetView tabSelected="1" view="pageLayout" topLeftCell="A93" zoomScaleNormal="130" zoomScaleSheetLayoutView="130" workbookViewId="0">
      <selection sqref="A1:I109"/>
    </sheetView>
  </sheetViews>
  <sheetFormatPr defaultColWidth="9" defaultRowHeight="18.75" x14ac:dyDescent="0.3"/>
  <cols>
    <col min="1" max="1" width="5.625" style="2" customWidth="1"/>
    <col min="2" max="2" width="32.875" style="1" customWidth="1"/>
    <col min="3" max="3" width="14.5" style="3" customWidth="1"/>
    <col min="4" max="4" width="13.5" style="3" customWidth="1"/>
    <col min="5" max="5" width="11" style="2" customWidth="1"/>
    <col min="6" max="6" width="25.75" style="2" customWidth="1"/>
    <col min="7" max="7" width="25.5" style="1" customWidth="1"/>
    <col min="8" max="8" width="12.875" style="2" customWidth="1"/>
    <col min="9" max="9" width="17.25" style="2" customWidth="1"/>
    <col min="10" max="16384" width="9" style="1"/>
  </cols>
  <sheetData>
    <row r="1" spans="1:9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51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465</v>
      </c>
      <c r="B4" s="64"/>
      <c r="C4" s="64"/>
      <c r="D4" s="64"/>
      <c r="E4" s="64"/>
      <c r="F4" s="64"/>
      <c r="G4" s="64"/>
      <c r="H4" s="64"/>
      <c r="I4" s="64"/>
    </row>
    <row r="5" spans="1:9" ht="12.75" customHeight="1" x14ac:dyDescent="0.3"/>
    <row r="6" spans="1:9" s="7" customFormat="1" ht="58.5" customHeight="1" x14ac:dyDescent="0.2">
      <c r="A6" s="4" t="s">
        <v>2</v>
      </c>
      <c r="B6" s="4" t="s">
        <v>3</v>
      </c>
      <c r="C6" s="5" t="s">
        <v>4</v>
      </c>
      <c r="D6" s="5" t="s">
        <v>5</v>
      </c>
      <c r="E6" s="4" t="s">
        <v>6</v>
      </c>
      <c r="F6" s="6" t="s">
        <v>7</v>
      </c>
      <c r="G6" s="6" t="s">
        <v>8</v>
      </c>
      <c r="H6" s="6" t="s">
        <v>9</v>
      </c>
      <c r="I6" s="6" t="s">
        <v>10</v>
      </c>
    </row>
    <row r="7" spans="1:9" x14ac:dyDescent="0.3">
      <c r="A7" s="47">
        <v>1</v>
      </c>
      <c r="B7" s="38" t="s">
        <v>468</v>
      </c>
      <c r="C7" s="28">
        <v>8630</v>
      </c>
      <c r="D7" s="28">
        <v>8630</v>
      </c>
      <c r="E7" s="29" t="s">
        <v>11</v>
      </c>
      <c r="F7" s="87" t="s">
        <v>471</v>
      </c>
      <c r="G7" s="87" t="s">
        <v>471</v>
      </c>
      <c r="H7" s="29" t="s">
        <v>12</v>
      </c>
      <c r="I7" s="31" t="s">
        <v>231</v>
      </c>
    </row>
    <row r="8" spans="1:9" x14ac:dyDescent="0.3">
      <c r="A8" s="23"/>
      <c r="B8" s="38"/>
      <c r="C8" s="28"/>
      <c r="D8" s="28"/>
      <c r="E8" s="29"/>
      <c r="F8" s="26" t="s">
        <v>469</v>
      </c>
      <c r="G8" s="26" t="s">
        <v>470</v>
      </c>
      <c r="H8" s="29" t="s">
        <v>14</v>
      </c>
      <c r="I8" s="31" t="s">
        <v>472</v>
      </c>
    </row>
    <row r="9" spans="1:9" x14ac:dyDescent="0.3">
      <c r="A9" s="20"/>
      <c r="B9" s="39"/>
      <c r="C9" s="32"/>
      <c r="D9" s="32"/>
      <c r="E9" s="33"/>
      <c r="F9" s="33"/>
      <c r="G9" s="33"/>
      <c r="H9" s="33"/>
      <c r="I9" s="34"/>
    </row>
    <row r="10" spans="1:9" x14ac:dyDescent="0.3">
      <c r="A10" s="47">
        <v>2</v>
      </c>
      <c r="B10" s="38" t="s">
        <v>473</v>
      </c>
      <c r="C10" s="28">
        <v>35000</v>
      </c>
      <c r="D10" s="28">
        <v>35000</v>
      </c>
      <c r="E10" s="29" t="s">
        <v>11</v>
      </c>
      <c r="F10" s="87" t="s">
        <v>474</v>
      </c>
      <c r="G10" s="87" t="s">
        <v>474</v>
      </c>
      <c r="H10" s="29" t="s">
        <v>12</v>
      </c>
      <c r="I10" s="31" t="s">
        <v>232</v>
      </c>
    </row>
    <row r="11" spans="1:9" x14ac:dyDescent="0.3">
      <c r="A11" s="23"/>
      <c r="B11" s="38"/>
      <c r="C11" s="28"/>
      <c r="D11" s="28"/>
      <c r="E11" s="29"/>
      <c r="F11" s="26" t="s">
        <v>55</v>
      </c>
      <c r="G11" s="26" t="s">
        <v>475</v>
      </c>
      <c r="H11" s="29" t="s">
        <v>14</v>
      </c>
      <c r="I11" s="31" t="s">
        <v>53</v>
      </c>
    </row>
    <row r="12" spans="1:9" x14ac:dyDescent="0.3">
      <c r="A12" s="20"/>
      <c r="B12" s="39"/>
      <c r="C12" s="32"/>
      <c r="D12" s="32"/>
      <c r="E12" s="33"/>
      <c r="F12" s="33"/>
      <c r="G12" s="33"/>
      <c r="H12" s="33"/>
      <c r="I12" s="34"/>
    </row>
    <row r="13" spans="1:9" x14ac:dyDescent="0.3">
      <c r="A13" s="47">
        <v>3</v>
      </c>
      <c r="B13" s="9" t="s">
        <v>64</v>
      </c>
      <c r="C13" s="10">
        <v>105000</v>
      </c>
      <c r="D13" s="10">
        <v>105000</v>
      </c>
      <c r="E13" s="8" t="s">
        <v>11</v>
      </c>
      <c r="F13" s="8" t="s">
        <v>66</v>
      </c>
      <c r="G13" s="8" t="s">
        <v>66</v>
      </c>
      <c r="H13" s="8" t="s">
        <v>12</v>
      </c>
      <c r="I13" s="31" t="s">
        <v>233</v>
      </c>
    </row>
    <row r="14" spans="1:9" x14ac:dyDescent="0.3">
      <c r="A14" s="23"/>
      <c r="B14" s="13" t="s">
        <v>476</v>
      </c>
      <c r="C14" s="14"/>
      <c r="D14" s="14"/>
      <c r="E14" s="12"/>
      <c r="F14" s="12" t="s">
        <v>62</v>
      </c>
      <c r="G14" s="12" t="s">
        <v>63</v>
      </c>
      <c r="H14" s="12" t="s">
        <v>14</v>
      </c>
      <c r="I14" s="31" t="s">
        <v>477</v>
      </c>
    </row>
    <row r="15" spans="1:9" x14ac:dyDescent="0.3">
      <c r="A15" s="20"/>
      <c r="B15" s="17"/>
      <c r="C15" s="18"/>
      <c r="D15" s="18"/>
      <c r="E15" s="16"/>
      <c r="F15" s="16"/>
      <c r="G15" s="16"/>
      <c r="H15" s="16"/>
      <c r="I15" s="34"/>
    </row>
    <row r="16" spans="1:9" x14ac:dyDescent="0.3">
      <c r="A16" s="47">
        <v>4</v>
      </c>
      <c r="B16" s="40" t="s">
        <v>478</v>
      </c>
      <c r="C16" s="41">
        <v>17960</v>
      </c>
      <c r="D16" s="41">
        <v>17960</v>
      </c>
      <c r="E16" s="30" t="s">
        <v>11</v>
      </c>
      <c r="F16" s="29" t="s">
        <v>481</v>
      </c>
      <c r="G16" s="29" t="s">
        <v>481</v>
      </c>
      <c r="H16" s="8" t="s">
        <v>12</v>
      </c>
      <c r="I16" s="31" t="s">
        <v>237</v>
      </c>
    </row>
    <row r="17" spans="1:9" x14ac:dyDescent="0.3">
      <c r="A17" s="23"/>
      <c r="B17" s="27"/>
      <c r="C17" s="28"/>
      <c r="D17" s="28"/>
      <c r="E17" s="29"/>
      <c r="F17" s="26" t="s">
        <v>479</v>
      </c>
      <c r="G17" s="26" t="s">
        <v>480</v>
      </c>
      <c r="H17" s="12" t="s">
        <v>14</v>
      </c>
      <c r="I17" s="31" t="s">
        <v>477</v>
      </c>
    </row>
    <row r="18" spans="1:9" x14ac:dyDescent="0.3">
      <c r="A18" s="20"/>
      <c r="B18" s="39"/>
      <c r="C18" s="32"/>
      <c r="D18" s="32"/>
      <c r="E18" s="33"/>
      <c r="F18" s="33"/>
      <c r="G18" s="33"/>
      <c r="H18" s="16"/>
      <c r="I18" s="34"/>
    </row>
    <row r="19" spans="1:9" x14ac:dyDescent="0.3">
      <c r="A19" s="47">
        <v>5</v>
      </c>
      <c r="B19" s="40" t="s">
        <v>478</v>
      </c>
      <c r="C19" s="41">
        <v>1455</v>
      </c>
      <c r="D19" s="41">
        <v>1455</v>
      </c>
      <c r="E19" s="30" t="s">
        <v>11</v>
      </c>
      <c r="F19" s="29" t="s">
        <v>484</v>
      </c>
      <c r="G19" s="29" t="s">
        <v>484</v>
      </c>
      <c r="H19" s="8" t="s">
        <v>12</v>
      </c>
      <c r="I19" s="31" t="s">
        <v>238</v>
      </c>
    </row>
    <row r="20" spans="1:9" x14ac:dyDescent="0.3">
      <c r="A20" s="23"/>
      <c r="B20" s="27"/>
      <c r="C20" s="28"/>
      <c r="D20" s="28"/>
      <c r="E20" s="29"/>
      <c r="F20" s="26" t="s">
        <v>482</v>
      </c>
      <c r="G20" s="26" t="s">
        <v>483</v>
      </c>
      <c r="H20" s="12" t="s">
        <v>14</v>
      </c>
      <c r="I20" s="31" t="s">
        <v>477</v>
      </c>
    </row>
    <row r="21" spans="1:9" x14ac:dyDescent="0.3">
      <c r="A21" s="20"/>
      <c r="B21" s="39"/>
      <c r="C21" s="32"/>
      <c r="D21" s="32"/>
      <c r="E21" s="33"/>
      <c r="F21" s="33"/>
      <c r="G21" s="33"/>
      <c r="H21" s="16"/>
      <c r="I21" s="34"/>
    </row>
    <row r="22" spans="1:9" x14ac:dyDescent="0.3">
      <c r="A22" s="47">
        <v>6</v>
      </c>
      <c r="B22" s="27" t="s">
        <v>406</v>
      </c>
      <c r="C22" s="28">
        <v>92400</v>
      </c>
      <c r="D22" s="28">
        <v>92400</v>
      </c>
      <c r="E22" s="29" t="s">
        <v>11</v>
      </c>
      <c r="F22" s="29" t="s">
        <v>408</v>
      </c>
      <c r="G22" s="29" t="s">
        <v>408</v>
      </c>
      <c r="H22" s="8" t="s">
        <v>12</v>
      </c>
      <c r="I22" s="31" t="s">
        <v>239</v>
      </c>
    </row>
    <row r="23" spans="1:9" x14ac:dyDescent="0.3">
      <c r="A23" s="23"/>
      <c r="B23" s="27" t="s">
        <v>407</v>
      </c>
      <c r="C23" s="28"/>
      <c r="D23" s="28"/>
      <c r="E23" s="29"/>
      <c r="F23" s="26" t="s">
        <v>485</v>
      </c>
      <c r="G23" s="26" t="s">
        <v>486</v>
      </c>
      <c r="H23" s="12" t="s">
        <v>14</v>
      </c>
      <c r="I23" s="31" t="s">
        <v>487</v>
      </c>
    </row>
    <row r="24" spans="1:9" x14ac:dyDescent="0.3">
      <c r="A24" s="20"/>
      <c r="B24" s="39"/>
      <c r="C24" s="32"/>
      <c r="D24" s="32"/>
      <c r="E24" s="33"/>
      <c r="F24" s="33"/>
      <c r="G24" s="33"/>
      <c r="H24" s="16"/>
      <c r="I24" s="34"/>
    </row>
    <row r="25" spans="1:9" x14ac:dyDescent="0.3">
      <c r="A25" s="47">
        <v>7</v>
      </c>
      <c r="B25" s="40" t="s">
        <v>488</v>
      </c>
      <c r="C25" s="41">
        <v>6315</v>
      </c>
      <c r="D25" s="41">
        <v>6315</v>
      </c>
      <c r="E25" s="30" t="s">
        <v>11</v>
      </c>
      <c r="F25" s="29" t="s">
        <v>491</v>
      </c>
      <c r="G25" s="29" t="s">
        <v>491</v>
      </c>
      <c r="H25" s="8" t="s">
        <v>12</v>
      </c>
      <c r="I25" s="31" t="s">
        <v>492</v>
      </c>
    </row>
    <row r="26" spans="1:9" x14ac:dyDescent="0.3">
      <c r="A26" s="23"/>
      <c r="B26" s="27"/>
      <c r="C26" s="28"/>
      <c r="D26" s="28"/>
      <c r="E26" s="29"/>
      <c r="F26" s="26" t="s">
        <v>489</v>
      </c>
      <c r="G26" s="26" t="s">
        <v>490</v>
      </c>
      <c r="H26" s="12" t="s">
        <v>14</v>
      </c>
      <c r="I26" s="31" t="s">
        <v>472</v>
      </c>
    </row>
    <row r="27" spans="1:9" x14ac:dyDescent="0.3">
      <c r="A27" s="20"/>
      <c r="B27" s="39"/>
      <c r="C27" s="32"/>
      <c r="D27" s="32"/>
      <c r="E27" s="33"/>
      <c r="F27" s="42"/>
      <c r="G27" s="42"/>
      <c r="H27" s="16"/>
      <c r="I27" s="34"/>
    </row>
    <row r="28" spans="1:9" x14ac:dyDescent="0.3">
      <c r="A28" s="47">
        <v>8</v>
      </c>
      <c r="B28" s="35" t="s">
        <v>493</v>
      </c>
      <c r="C28" s="41">
        <v>6400</v>
      </c>
      <c r="D28" s="41">
        <v>6400</v>
      </c>
      <c r="E28" s="30" t="s">
        <v>11</v>
      </c>
      <c r="F28" s="30" t="s">
        <v>496</v>
      </c>
      <c r="G28" s="30" t="s">
        <v>496</v>
      </c>
      <c r="H28" s="59" t="s">
        <v>12</v>
      </c>
      <c r="I28" s="57" t="s">
        <v>497</v>
      </c>
    </row>
    <row r="29" spans="1:9" x14ac:dyDescent="0.3">
      <c r="A29" s="23"/>
      <c r="B29" s="36"/>
      <c r="C29" s="28"/>
      <c r="D29" s="28"/>
      <c r="E29" s="29"/>
      <c r="F29" s="26" t="s">
        <v>494</v>
      </c>
      <c r="G29" s="26" t="s">
        <v>495</v>
      </c>
      <c r="H29" s="58" t="s">
        <v>14</v>
      </c>
      <c r="I29" s="31" t="s">
        <v>498</v>
      </c>
    </row>
    <row r="30" spans="1:9" x14ac:dyDescent="0.3">
      <c r="A30" s="23"/>
      <c r="B30" s="89"/>
      <c r="C30" s="28"/>
      <c r="D30" s="28"/>
      <c r="E30" s="29"/>
      <c r="F30" s="26"/>
      <c r="G30" s="26"/>
      <c r="H30" s="58"/>
      <c r="I30" s="31"/>
    </row>
    <row r="31" spans="1:9" x14ac:dyDescent="0.3">
      <c r="A31" s="20"/>
      <c r="B31" s="54"/>
      <c r="C31" s="32"/>
      <c r="D31" s="32"/>
      <c r="E31" s="33"/>
      <c r="F31" s="33"/>
      <c r="G31" s="33"/>
      <c r="H31" s="88"/>
      <c r="I31" s="34"/>
    </row>
    <row r="32" spans="1:9" x14ac:dyDescent="0.3">
      <c r="A32" s="23">
        <v>9</v>
      </c>
      <c r="B32" s="38" t="s">
        <v>504</v>
      </c>
      <c r="C32" s="28">
        <v>10000</v>
      </c>
      <c r="D32" s="28">
        <v>10000</v>
      </c>
      <c r="E32" s="29" t="s">
        <v>11</v>
      </c>
      <c r="F32" s="87" t="s">
        <v>499</v>
      </c>
      <c r="G32" s="87" t="s">
        <v>499</v>
      </c>
      <c r="H32" s="12" t="s">
        <v>12</v>
      </c>
      <c r="I32" s="31" t="s">
        <v>502</v>
      </c>
    </row>
    <row r="33" spans="1:9" x14ac:dyDescent="0.3">
      <c r="A33" s="23"/>
      <c r="B33" s="38"/>
      <c r="C33" s="28"/>
      <c r="D33" s="28"/>
      <c r="E33" s="29"/>
      <c r="F33" s="26" t="s">
        <v>500</v>
      </c>
      <c r="G33" s="26" t="s">
        <v>501</v>
      </c>
      <c r="H33" s="12" t="s">
        <v>14</v>
      </c>
      <c r="I33" s="31" t="s">
        <v>503</v>
      </c>
    </row>
    <row r="34" spans="1:9" x14ac:dyDescent="0.3">
      <c r="A34" s="20"/>
      <c r="B34" s="39"/>
      <c r="C34" s="32"/>
      <c r="D34" s="32"/>
      <c r="E34" s="33"/>
      <c r="F34" s="33"/>
      <c r="G34" s="33"/>
      <c r="H34" s="16"/>
      <c r="I34" s="34"/>
    </row>
    <row r="35" spans="1:9" x14ac:dyDescent="0.3">
      <c r="A35" s="47">
        <v>10</v>
      </c>
      <c r="B35" s="38" t="s">
        <v>506</v>
      </c>
      <c r="C35" s="28">
        <v>10000</v>
      </c>
      <c r="D35" s="28">
        <v>10000</v>
      </c>
      <c r="E35" s="29" t="s">
        <v>11</v>
      </c>
      <c r="F35" s="87" t="s">
        <v>507</v>
      </c>
      <c r="G35" s="87" t="s">
        <v>507</v>
      </c>
      <c r="H35" s="8" t="s">
        <v>12</v>
      </c>
      <c r="I35" s="31" t="s">
        <v>505</v>
      </c>
    </row>
    <row r="36" spans="1:9" x14ac:dyDescent="0.3">
      <c r="A36" s="23"/>
      <c r="B36" s="38"/>
      <c r="C36" s="28"/>
      <c r="D36" s="28"/>
      <c r="E36" s="29"/>
      <c r="F36" s="26" t="s">
        <v>500</v>
      </c>
      <c r="G36" s="26" t="s">
        <v>501</v>
      </c>
      <c r="H36" s="12" t="s">
        <v>14</v>
      </c>
      <c r="I36" s="31" t="s">
        <v>503</v>
      </c>
    </row>
    <row r="37" spans="1:9" x14ac:dyDescent="0.3">
      <c r="A37" s="20"/>
      <c r="B37" s="39"/>
      <c r="C37" s="32"/>
      <c r="D37" s="32"/>
      <c r="E37" s="33"/>
      <c r="F37" s="33"/>
      <c r="G37" s="33"/>
      <c r="H37" s="16"/>
      <c r="I37" s="34"/>
    </row>
    <row r="38" spans="1:9" x14ac:dyDescent="0.3">
      <c r="A38" s="47">
        <v>11</v>
      </c>
      <c r="B38" s="40" t="s">
        <v>508</v>
      </c>
      <c r="C38" s="41">
        <v>345</v>
      </c>
      <c r="D38" s="41">
        <v>345</v>
      </c>
      <c r="E38" s="30" t="s">
        <v>11</v>
      </c>
      <c r="F38" s="29" t="s">
        <v>317</v>
      </c>
      <c r="G38" s="29" t="s">
        <v>317</v>
      </c>
      <c r="H38" s="8" t="s">
        <v>12</v>
      </c>
      <c r="I38" s="31" t="s">
        <v>511</v>
      </c>
    </row>
    <row r="39" spans="1:9" x14ac:dyDescent="0.3">
      <c r="A39" s="23"/>
      <c r="B39" s="27"/>
      <c r="C39" s="28"/>
      <c r="D39" s="28"/>
      <c r="E39" s="29"/>
      <c r="F39" s="26" t="s">
        <v>509</v>
      </c>
      <c r="G39" s="26" t="s">
        <v>510</v>
      </c>
      <c r="H39" s="12" t="s">
        <v>14</v>
      </c>
      <c r="I39" s="31" t="s">
        <v>503</v>
      </c>
    </row>
    <row r="40" spans="1:9" x14ac:dyDescent="0.3">
      <c r="A40" s="20"/>
      <c r="B40" s="39"/>
      <c r="C40" s="32"/>
      <c r="D40" s="32"/>
      <c r="E40" s="33"/>
      <c r="F40" s="33"/>
      <c r="G40" s="33"/>
      <c r="H40" s="20"/>
      <c r="I40" s="34"/>
    </row>
    <row r="41" spans="1:9" x14ac:dyDescent="0.3">
      <c r="A41" s="47">
        <v>12</v>
      </c>
      <c r="B41" s="35" t="s">
        <v>512</v>
      </c>
      <c r="C41" s="41">
        <v>2000</v>
      </c>
      <c r="D41" s="41">
        <v>2000</v>
      </c>
      <c r="E41" s="30" t="s">
        <v>11</v>
      </c>
      <c r="F41" s="29" t="s">
        <v>513</v>
      </c>
      <c r="G41" s="29" t="s">
        <v>513</v>
      </c>
      <c r="H41" s="8" t="s">
        <v>12</v>
      </c>
      <c r="I41" s="31" t="s">
        <v>515</v>
      </c>
    </row>
    <row r="42" spans="1:9" x14ac:dyDescent="0.3">
      <c r="A42" s="23"/>
      <c r="B42" s="27"/>
      <c r="C42" s="28"/>
      <c r="D42" s="28"/>
      <c r="E42" s="29"/>
      <c r="F42" s="26" t="s">
        <v>126</v>
      </c>
      <c r="G42" s="26" t="s">
        <v>127</v>
      </c>
      <c r="H42" s="12" t="s">
        <v>14</v>
      </c>
      <c r="I42" s="31" t="s">
        <v>514</v>
      </c>
    </row>
    <row r="43" spans="1:9" x14ac:dyDescent="0.3">
      <c r="A43" s="20"/>
      <c r="B43" s="39"/>
      <c r="C43" s="32"/>
      <c r="D43" s="32"/>
      <c r="E43" s="33"/>
      <c r="F43" s="33"/>
      <c r="G43" s="33"/>
      <c r="H43" s="20"/>
      <c r="I43" s="34"/>
    </row>
    <row r="44" spans="1:9" x14ac:dyDescent="0.3">
      <c r="A44" s="47">
        <v>13</v>
      </c>
      <c r="B44" s="35" t="s">
        <v>67</v>
      </c>
      <c r="C44" s="41">
        <v>2400</v>
      </c>
      <c r="D44" s="41">
        <v>2400</v>
      </c>
      <c r="E44" s="30" t="s">
        <v>11</v>
      </c>
      <c r="F44" s="30" t="s">
        <v>68</v>
      </c>
      <c r="G44" s="30" t="s">
        <v>68</v>
      </c>
      <c r="H44" s="8" t="s">
        <v>12</v>
      </c>
      <c r="I44" s="31" t="s">
        <v>517</v>
      </c>
    </row>
    <row r="45" spans="1:9" x14ac:dyDescent="0.3">
      <c r="A45" s="23"/>
      <c r="B45" s="36" t="s">
        <v>516</v>
      </c>
      <c r="C45" s="28"/>
      <c r="D45" s="28"/>
      <c r="E45" s="29"/>
      <c r="F45" s="26" t="s">
        <v>69</v>
      </c>
      <c r="G45" s="26" t="s">
        <v>70</v>
      </c>
      <c r="H45" s="12" t="s">
        <v>14</v>
      </c>
      <c r="I45" s="31" t="s">
        <v>477</v>
      </c>
    </row>
    <row r="46" spans="1:9" x14ac:dyDescent="0.3">
      <c r="A46" s="20"/>
      <c r="B46" s="39"/>
      <c r="C46" s="32"/>
      <c r="D46" s="32"/>
      <c r="E46" s="33"/>
      <c r="F46" s="33"/>
      <c r="G46" s="33"/>
      <c r="H46" s="20"/>
      <c r="I46" s="34"/>
    </row>
    <row r="47" spans="1:9" x14ac:dyDescent="0.3">
      <c r="A47" s="47">
        <v>14</v>
      </c>
      <c r="B47" s="35" t="s">
        <v>119</v>
      </c>
      <c r="C47" s="41">
        <v>14400</v>
      </c>
      <c r="D47" s="41">
        <v>14400</v>
      </c>
      <c r="E47" s="30" t="s">
        <v>11</v>
      </c>
      <c r="F47" s="30" t="s">
        <v>120</v>
      </c>
      <c r="G47" s="30" t="s">
        <v>120</v>
      </c>
      <c r="H47" s="58" t="s">
        <v>12</v>
      </c>
      <c r="I47" s="31" t="s">
        <v>521</v>
      </c>
    </row>
    <row r="48" spans="1:9" x14ac:dyDescent="0.3">
      <c r="A48" s="23"/>
      <c r="B48" s="90">
        <v>25294</v>
      </c>
      <c r="C48" s="28"/>
      <c r="D48" s="28"/>
      <c r="E48" s="29"/>
      <c r="F48" s="26" t="s">
        <v>518</v>
      </c>
      <c r="G48" s="26" t="s">
        <v>519</v>
      </c>
      <c r="H48" s="58" t="s">
        <v>14</v>
      </c>
      <c r="I48" s="31" t="s">
        <v>520</v>
      </c>
    </row>
    <row r="49" spans="1:9" x14ac:dyDescent="0.3">
      <c r="A49" s="20"/>
      <c r="B49" s="39"/>
      <c r="C49" s="32"/>
      <c r="D49" s="32"/>
      <c r="E49" s="33"/>
      <c r="F49" s="33"/>
      <c r="G49" s="33"/>
      <c r="H49" s="56"/>
      <c r="I49" s="34"/>
    </row>
    <row r="50" spans="1:9" x14ac:dyDescent="0.3">
      <c r="A50" s="47">
        <v>15</v>
      </c>
      <c r="B50" s="38" t="s">
        <v>71</v>
      </c>
      <c r="C50" s="28">
        <v>18000</v>
      </c>
      <c r="D50" s="28">
        <v>18000</v>
      </c>
      <c r="E50" s="29" t="s">
        <v>11</v>
      </c>
      <c r="F50" s="26" t="s">
        <v>522</v>
      </c>
      <c r="G50" s="26" t="s">
        <v>522</v>
      </c>
      <c r="H50" s="59" t="s">
        <v>12</v>
      </c>
      <c r="I50" s="31" t="s">
        <v>527</v>
      </c>
    </row>
    <row r="51" spans="1:9" x14ac:dyDescent="0.3">
      <c r="A51" s="23"/>
      <c r="B51" s="38"/>
      <c r="C51" s="28"/>
      <c r="D51" s="28"/>
      <c r="E51" s="29"/>
      <c r="F51" s="26" t="s">
        <v>73</v>
      </c>
      <c r="G51" s="26" t="s">
        <v>74</v>
      </c>
      <c r="H51" s="58" t="s">
        <v>14</v>
      </c>
      <c r="I51" s="31" t="s">
        <v>520</v>
      </c>
    </row>
    <row r="52" spans="1:9" x14ac:dyDescent="0.3">
      <c r="A52" s="20"/>
      <c r="B52" s="39"/>
      <c r="C52" s="32"/>
      <c r="D52" s="32"/>
      <c r="E52" s="33"/>
      <c r="F52" s="33"/>
      <c r="G52" s="33"/>
      <c r="H52" s="56"/>
      <c r="I52" s="34"/>
    </row>
    <row r="53" spans="1:9" x14ac:dyDescent="0.3">
      <c r="A53" s="47">
        <v>16</v>
      </c>
      <c r="B53" s="35" t="s">
        <v>524</v>
      </c>
      <c r="C53" s="28">
        <v>18000</v>
      </c>
      <c r="D53" s="28">
        <v>18000</v>
      </c>
      <c r="E53" s="29" t="s">
        <v>11</v>
      </c>
      <c r="F53" s="26" t="s">
        <v>523</v>
      </c>
      <c r="G53" s="26" t="s">
        <v>523</v>
      </c>
      <c r="H53" s="59" t="s">
        <v>12</v>
      </c>
      <c r="I53" s="31" t="s">
        <v>528</v>
      </c>
    </row>
    <row r="54" spans="1:9" x14ac:dyDescent="0.3">
      <c r="A54" s="23"/>
      <c r="B54" s="27"/>
      <c r="C54" s="28"/>
      <c r="D54" s="28"/>
      <c r="E54" s="29"/>
      <c r="F54" s="26" t="s">
        <v>73</v>
      </c>
      <c r="G54" s="26" t="s">
        <v>74</v>
      </c>
      <c r="H54" s="58" t="s">
        <v>14</v>
      </c>
      <c r="I54" s="31" t="s">
        <v>520</v>
      </c>
    </row>
    <row r="55" spans="1:9" x14ac:dyDescent="0.3">
      <c r="A55" s="20"/>
      <c r="B55" s="39"/>
      <c r="C55" s="32"/>
      <c r="D55" s="32"/>
      <c r="E55" s="33"/>
      <c r="F55" s="33"/>
      <c r="G55" s="33"/>
      <c r="H55" s="56"/>
      <c r="I55" s="34"/>
    </row>
    <row r="56" spans="1:9" x14ac:dyDescent="0.3">
      <c r="A56" s="47">
        <v>17</v>
      </c>
      <c r="B56" s="38" t="s">
        <v>77</v>
      </c>
      <c r="C56" s="28">
        <v>18000</v>
      </c>
      <c r="D56" s="28">
        <v>18000</v>
      </c>
      <c r="E56" s="29" t="s">
        <v>11</v>
      </c>
      <c r="F56" s="26" t="s">
        <v>76</v>
      </c>
      <c r="G56" s="26" t="s">
        <v>76</v>
      </c>
      <c r="H56" s="29" t="s">
        <v>12</v>
      </c>
      <c r="I56" s="31" t="s">
        <v>529</v>
      </c>
    </row>
    <row r="57" spans="1:9" x14ac:dyDescent="0.3">
      <c r="A57" s="23"/>
      <c r="B57" s="38" t="s">
        <v>78</v>
      </c>
      <c r="C57" s="28"/>
      <c r="D57" s="28"/>
      <c r="E57" s="29"/>
      <c r="F57" s="26" t="s">
        <v>73</v>
      </c>
      <c r="G57" s="26" t="s">
        <v>74</v>
      </c>
      <c r="H57" s="29" t="s">
        <v>14</v>
      </c>
      <c r="I57" s="31" t="s">
        <v>520</v>
      </c>
    </row>
    <row r="58" spans="1:9" x14ac:dyDescent="0.3">
      <c r="A58" s="20"/>
      <c r="B58" s="39"/>
      <c r="C58" s="32"/>
      <c r="D58" s="32"/>
      <c r="E58" s="33"/>
      <c r="F58" s="33"/>
      <c r="G58" s="33"/>
      <c r="H58" s="33"/>
      <c r="I58" s="34"/>
    </row>
    <row r="59" spans="1:9" x14ac:dyDescent="0.3">
      <c r="A59" s="47">
        <v>18</v>
      </c>
      <c r="B59" s="38" t="s">
        <v>77</v>
      </c>
      <c r="C59" s="28">
        <v>18000</v>
      </c>
      <c r="D59" s="28">
        <v>18000</v>
      </c>
      <c r="E59" s="29" t="s">
        <v>11</v>
      </c>
      <c r="F59" s="26" t="s">
        <v>79</v>
      </c>
      <c r="G59" s="26" t="s">
        <v>79</v>
      </c>
      <c r="H59" s="29" t="s">
        <v>12</v>
      </c>
      <c r="I59" s="31" t="s">
        <v>530</v>
      </c>
    </row>
    <row r="60" spans="1:9" x14ac:dyDescent="0.3">
      <c r="A60" s="23"/>
      <c r="B60" s="38" t="s">
        <v>80</v>
      </c>
      <c r="C60" s="28"/>
      <c r="D60" s="28"/>
      <c r="E60" s="29"/>
      <c r="F60" s="26" t="s">
        <v>73</v>
      </c>
      <c r="G60" s="26" t="s">
        <v>74</v>
      </c>
      <c r="H60" s="29" t="s">
        <v>14</v>
      </c>
      <c r="I60" s="31" t="s">
        <v>520</v>
      </c>
    </row>
    <row r="61" spans="1:9" x14ac:dyDescent="0.3">
      <c r="A61" s="20"/>
      <c r="B61" s="39"/>
      <c r="C61" s="32"/>
      <c r="D61" s="32"/>
      <c r="E61" s="33"/>
      <c r="F61" s="33"/>
      <c r="G61" s="33"/>
      <c r="H61" s="33"/>
      <c r="I61" s="34"/>
    </row>
    <row r="62" spans="1:9" x14ac:dyDescent="0.3">
      <c r="A62" s="47">
        <v>19</v>
      </c>
      <c r="B62" s="40" t="s">
        <v>81</v>
      </c>
      <c r="C62" s="41">
        <v>18000</v>
      </c>
      <c r="D62" s="41">
        <v>18000</v>
      </c>
      <c r="E62" s="30" t="s">
        <v>11</v>
      </c>
      <c r="F62" s="30" t="s">
        <v>82</v>
      </c>
      <c r="G62" s="30" t="s">
        <v>82</v>
      </c>
      <c r="H62" s="8" t="s">
        <v>12</v>
      </c>
      <c r="I62" s="31" t="s">
        <v>531</v>
      </c>
    </row>
    <row r="63" spans="1:9" x14ac:dyDescent="0.3">
      <c r="A63" s="23"/>
      <c r="B63" s="27" t="s">
        <v>466</v>
      </c>
      <c r="C63" s="28"/>
      <c r="D63" s="28"/>
      <c r="E63" s="29"/>
      <c r="F63" s="26" t="s">
        <v>73</v>
      </c>
      <c r="G63" s="26" t="s">
        <v>74</v>
      </c>
      <c r="H63" s="12" t="s">
        <v>14</v>
      </c>
      <c r="I63" s="31" t="s">
        <v>520</v>
      </c>
    </row>
    <row r="64" spans="1:9" x14ac:dyDescent="0.3">
      <c r="A64" s="20"/>
      <c r="B64" s="39"/>
      <c r="C64" s="32"/>
      <c r="D64" s="32"/>
      <c r="E64" s="33"/>
      <c r="F64" s="33"/>
      <c r="G64" s="33"/>
      <c r="H64" s="16"/>
      <c r="I64" s="34"/>
    </row>
    <row r="65" spans="1:9" x14ac:dyDescent="0.3">
      <c r="A65" s="47">
        <v>20</v>
      </c>
      <c r="B65" s="40" t="s">
        <v>84</v>
      </c>
      <c r="C65" s="41">
        <v>18000</v>
      </c>
      <c r="D65" s="41">
        <v>18000</v>
      </c>
      <c r="E65" s="30" t="s">
        <v>11</v>
      </c>
      <c r="F65" s="30" t="s">
        <v>85</v>
      </c>
      <c r="G65" s="30" t="s">
        <v>85</v>
      </c>
      <c r="H65" s="8" t="s">
        <v>12</v>
      </c>
      <c r="I65" s="31" t="s">
        <v>532</v>
      </c>
    </row>
    <row r="66" spans="1:9" x14ac:dyDescent="0.3">
      <c r="A66" s="23"/>
      <c r="B66" s="27" t="s">
        <v>86</v>
      </c>
      <c r="C66" s="28"/>
      <c r="D66" s="28"/>
      <c r="E66" s="29"/>
      <c r="F66" s="26" t="s">
        <v>73</v>
      </c>
      <c r="G66" s="26" t="s">
        <v>74</v>
      </c>
      <c r="H66" s="12" t="s">
        <v>14</v>
      </c>
      <c r="I66" s="31" t="s">
        <v>520</v>
      </c>
    </row>
    <row r="67" spans="1:9" x14ac:dyDescent="0.3">
      <c r="A67" s="20"/>
      <c r="B67" s="39"/>
      <c r="C67" s="32"/>
      <c r="D67" s="32"/>
      <c r="E67" s="33"/>
      <c r="F67" s="33"/>
      <c r="G67" s="33"/>
      <c r="H67" s="16"/>
      <c r="I67" s="34"/>
    </row>
    <row r="68" spans="1:9" x14ac:dyDescent="0.3">
      <c r="A68" s="47">
        <v>21</v>
      </c>
      <c r="B68" s="40" t="s">
        <v>87</v>
      </c>
      <c r="C68" s="41">
        <v>18000</v>
      </c>
      <c r="D68" s="41">
        <v>18000</v>
      </c>
      <c r="E68" s="30" t="s">
        <v>11</v>
      </c>
      <c r="F68" s="30" t="s">
        <v>88</v>
      </c>
      <c r="G68" s="30" t="s">
        <v>88</v>
      </c>
      <c r="H68" s="8" t="s">
        <v>12</v>
      </c>
      <c r="I68" s="31" t="s">
        <v>533</v>
      </c>
    </row>
    <row r="69" spans="1:9" x14ac:dyDescent="0.3">
      <c r="A69" s="23"/>
      <c r="B69" s="27" t="s">
        <v>89</v>
      </c>
      <c r="C69" s="28"/>
      <c r="D69" s="28"/>
      <c r="E69" s="29"/>
      <c r="F69" s="26" t="s">
        <v>73</v>
      </c>
      <c r="G69" s="26" t="s">
        <v>74</v>
      </c>
      <c r="H69" s="12" t="s">
        <v>14</v>
      </c>
      <c r="I69" s="31" t="s">
        <v>520</v>
      </c>
    </row>
    <row r="70" spans="1:9" x14ac:dyDescent="0.3">
      <c r="A70" s="20"/>
      <c r="B70" s="39"/>
      <c r="C70" s="32"/>
      <c r="D70" s="32"/>
      <c r="E70" s="33"/>
      <c r="F70" s="42"/>
      <c r="G70" s="42"/>
      <c r="H70" s="16"/>
      <c r="I70" s="34"/>
    </row>
    <row r="71" spans="1:9" x14ac:dyDescent="0.3">
      <c r="A71" s="47">
        <v>22</v>
      </c>
      <c r="B71" s="40" t="s">
        <v>92</v>
      </c>
      <c r="C71" s="41">
        <v>18000</v>
      </c>
      <c r="D71" s="41">
        <v>18000</v>
      </c>
      <c r="E71" s="30" t="s">
        <v>11</v>
      </c>
      <c r="F71" s="43" t="s">
        <v>93</v>
      </c>
      <c r="G71" s="43" t="s">
        <v>93</v>
      </c>
      <c r="H71" s="8" t="s">
        <v>12</v>
      </c>
      <c r="I71" s="31" t="s">
        <v>534</v>
      </c>
    </row>
    <row r="72" spans="1:9" x14ac:dyDescent="0.3">
      <c r="A72" s="23"/>
      <c r="B72" s="44"/>
      <c r="C72" s="28"/>
      <c r="D72" s="28"/>
      <c r="E72" s="29"/>
      <c r="F72" s="26" t="s">
        <v>73</v>
      </c>
      <c r="G72" s="26" t="s">
        <v>74</v>
      </c>
      <c r="H72" s="12" t="s">
        <v>14</v>
      </c>
      <c r="I72" s="31" t="s">
        <v>520</v>
      </c>
    </row>
    <row r="73" spans="1:9" x14ac:dyDescent="0.3">
      <c r="A73" s="20"/>
      <c r="B73" s="46"/>
      <c r="C73" s="32"/>
      <c r="D73" s="32"/>
      <c r="E73" s="33"/>
      <c r="F73" s="42"/>
      <c r="G73" s="42"/>
      <c r="H73" s="16"/>
      <c r="I73" s="34"/>
    </row>
    <row r="74" spans="1:9" x14ac:dyDescent="0.3">
      <c r="A74" s="47">
        <v>23</v>
      </c>
      <c r="B74" s="40" t="s">
        <v>95</v>
      </c>
      <c r="C74" s="41">
        <v>18000</v>
      </c>
      <c r="D74" s="41">
        <v>18000</v>
      </c>
      <c r="E74" s="30" t="s">
        <v>11</v>
      </c>
      <c r="F74" s="30" t="s">
        <v>94</v>
      </c>
      <c r="G74" s="30" t="s">
        <v>94</v>
      </c>
      <c r="H74" s="8" t="s">
        <v>12</v>
      </c>
      <c r="I74" s="31" t="s">
        <v>535</v>
      </c>
    </row>
    <row r="75" spans="1:9" x14ac:dyDescent="0.3">
      <c r="A75" s="23"/>
      <c r="B75" s="27"/>
      <c r="C75" s="28"/>
      <c r="D75" s="28"/>
      <c r="E75" s="29"/>
      <c r="F75" s="26" t="s">
        <v>73</v>
      </c>
      <c r="G75" s="26" t="s">
        <v>74</v>
      </c>
      <c r="H75" s="12" t="s">
        <v>14</v>
      </c>
      <c r="I75" s="31" t="s">
        <v>520</v>
      </c>
    </row>
    <row r="76" spans="1:9" x14ac:dyDescent="0.3">
      <c r="A76" s="20"/>
      <c r="B76" s="46"/>
      <c r="C76" s="32"/>
      <c r="D76" s="32"/>
      <c r="E76" s="33"/>
      <c r="F76" s="33"/>
      <c r="G76" s="33"/>
      <c r="H76" s="16"/>
      <c r="I76" s="34"/>
    </row>
    <row r="77" spans="1:9" x14ac:dyDescent="0.3">
      <c r="A77" s="47">
        <v>24</v>
      </c>
      <c r="B77" s="40" t="s">
        <v>96</v>
      </c>
      <c r="C77" s="41">
        <v>18000</v>
      </c>
      <c r="D77" s="41">
        <v>18000</v>
      </c>
      <c r="E77" s="29" t="s">
        <v>11</v>
      </c>
      <c r="F77" s="29" t="s">
        <v>97</v>
      </c>
      <c r="G77" s="29" t="s">
        <v>97</v>
      </c>
      <c r="H77" s="8" t="s">
        <v>12</v>
      </c>
      <c r="I77" s="31" t="s">
        <v>536</v>
      </c>
    </row>
    <row r="78" spans="1:9" x14ac:dyDescent="0.3">
      <c r="A78" s="23"/>
      <c r="B78" s="27"/>
      <c r="C78" s="28"/>
      <c r="D78" s="28"/>
      <c r="E78" s="29"/>
      <c r="F78" s="26" t="s">
        <v>73</v>
      </c>
      <c r="G78" s="26" t="s">
        <v>74</v>
      </c>
      <c r="H78" s="12" t="s">
        <v>14</v>
      </c>
      <c r="I78" s="31" t="s">
        <v>520</v>
      </c>
    </row>
    <row r="79" spans="1:9" x14ac:dyDescent="0.3">
      <c r="A79" s="20"/>
      <c r="B79" s="39"/>
      <c r="C79" s="32"/>
      <c r="D79" s="32"/>
      <c r="E79" s="33"/>
      <c r="F79" s="42"/>
      <c r="G79" s="42"/>
      <c r="H79" s="16"/>
      <c r="I79" s="34"/>
    </row>
    <row r="80" spans="1:9" x14ac:dyDescent="0.3">
      <c r="A80" s="47">
        <v>26</v>
      </c>
      <c r="B80" s="40" t="s">
        <v>98</v>
      </c>
      <c r="C80" s="41">
        <v>18000</v>
      </c>
      <c r="D80" s="41">
        <v>18000</v>
      </c>
      <c r="E80" s="30" t="s">
        <v>11</v>
      </c>
      <c r="F80" s="30" t="s">
        <v>99</v>
      </c>
      <c r="G80" s="30" t="s">
        <v>99</v>
      </c>
      <c r="H80" s="8" t="s">
        <v>12</v>
      </c>
      <c r="I80" s="31" t="s">
        <v>537</v>
      </c>
    </row>
    <row r="81" spans="1:9" x14ac:dyDescent="0.3">
      <c r="A81" s="23"/>
      <c r="B81" s="27"/>
      <c r="C81" s="28"/>
      <c r="D81" s="28"/>
      <c r="E81" s="29"/>
      <c r="F81" s="26" t="s">
        <v>73</v>
      </c>
      <c r="G81" s="26" t="s">
        <v>74</v>
      </c>
      <c r="H81" s="12" t="s">
        <v>14</v>
      </c>
      <c r="I81" s="31" t="s">
        <v>520</v>
      </c>
    </row>
    <row r="82" spans="1:9" x14ac:dyDescent="0.3">
      <c r="A82" s="20"/>
      <c r="B82" s="39"/>
      <c r="C82" s="32"/>
      <c r="D82" s="32"/>
      <c r="E82" s="33"/>
      <c r="F82" s="33"/>
      <c r="G82" s="33"/>
      <c r="H82" s="20"/>
      <c r="I82" s="34"/>
    </row>
    <row r="83" spans="1:9" x14ac:dyDescent="0.3">
      <c r="A83" s="47">
        <v>27</v>
      </c>
      <c r="B83" s="35" t="s">
        <v>100</v>
      </c>
      <c r="C83" s="41">
        <v>18000</v>
      </c>
      <c r="D83" s="41">
        <v>18000</v>
      </c>
      <c r="E83" s="30" t="s">
        <v>11</v>
      </c>
      <c r="F83" s="30" t="s">
        <v>101</v>
      </c>
      <c r="G83" s="30" t="s">
        <v>101</v>
      </c>
      <c r="H83" s="8" t="s">
        <v>12</v>
      </c>
      <c r="I83" s="31" t="s">
        <v>538</v>
      </c>
    </row>
    <row r="84" spans="1:9" x14ac:dyDescent="0.3">
      <c r="A84" s="23"/>
      <c r="B84" s="27"/>
      <c r="C84" s="28"/>
      <c r="D84" s="28"/>
      <c r="E84" s="29"/>
      <c r="F84" s="26" t="s">
        <v>73</v>
      </c>
      <c r="G84" s="26" t="s">
        <v>74</v>
      </c>
      <c r="H84" s="12" t="s">
        <v>14</v>
      </c>
      <c r="I84" s="31" t="s">
        <v>520</v>
      </c>
    </row>
    <row r="85" spans="1:9" x14ac:dyDescent="0.3">
      <c r="A85" s="20"/>
      <c r="B85" s="39"/>
      <c r="C85" s="32"/>
      <c r="D85" s="32"/>
      <c r="E85" s="33"/>
      <c r="F85" s="33"/>
      <c r="G85" s="33"/>
      <c r="H85" s="20"/>
      <c r="I85" s="34"/>
    </row>
    <row r="86" spans="1:9" x14ac:dyDescent="0.3">
      <c r="A86" s="47">
        <v>28</v>
      </c>
      <c r="B86" s="35" t="s">
        <v>102</v>
      </c>
      <c r="C86" s="41">
        <v>18000</v>
      </c>
      <c r="D86" s="41">
        <v>18000</v>
      </c>
      <c r="E86" s="30" t="s">
        <v>11</v>
      </c>
      <c r="F86" s="30" t="s">
        <v>103</v>
      </c>
      <c r="G86" s="30" t="s">
        <v>103</v>
      </c>
      <c r="H86" s="8" t="s">
        <v>12</v>
      </c>
      <c r="I86" s="31" t="s">
        <v>539</v>
      </c>
    </row>
    <row r="87" spans="1:9" x14ac:dyDescent="0.3">
      <c r="A87" s="23"/>
      <c r="B87" s="27"/>
      <c r="C87" s="28"/>
      <c r="D87" s="28"/>
      <c r="E87" s="29"/>
      <c r="F87" s="26" t="s">
        <v>73</v>
      </c>
      <c r="G87" s="26" t="s">
        <v>74</v>
      </c>
      <c r="H87" s="12" t="s">
        <v>14</v>
      </c>
      <c r="I87" s="31" t="s">
        <v>520</v>
      </c>
    </row>
    <row r="88" spans="1:9" x14ac:dyDescent="0.3">
      <c r="A88" s="20"/>
      <c r="B88" s="39"/>
      <c r="C88" s="32"/>
      <c r="D88" s="32"/>
      <c r="E88" s="33"/>
      <c r="F88" s="33"/>
      <c r="G88" s="33"/>
      <c r="H88" s="20"/>
      <c r="I88" s="34"/>
    </row>
    <row r="89" spans="1:9" x14ac:dyDescent="0.3">
      <c r="A89" s="47">
        <v>29</v>
      </c>
      <c r="B89" s="27" t="s">
        <v>107</v>
      </c>
      <c r="C89" s="28">
        <v>18000</v>
      </c>
      <c r="D89" s="28">
        <v>18000</v>
      </c>
      <c r="E89" s="29" t="s">
        <v>11</v>
      </c>
      <c r="F89" s="29" t="s">
        <v>108</v>
      </c>
      <c r="G89" s="29" t="s">
        <v>108</v>
      </c>
      <c r="H89" s="58" t="s">
        <v>12</v>
      </c>
      <c r="I89" s="31" t="s">
        <v>540</v>
      </c>
    </row>
    <row r="90" spans="1:9" x14ac:dyDescent="0.3">
      <c r="A90" s="23"/>
      <c r="B90" s="27"/>
      <c r="C90" s="28"/>
      <c r="D90" s="28"/>
      <c r="E90" s="29"/>
      <c r="F90" s="26" t="s">
        <v>73</v>
      </c>
      <c r="G90" s="26" t="s">
        <v>74</v>
      </c>
      <c r="H90" s="58" t="s">
        <v>14</v>
      </c>
      <c r="I90" s="31" t="s">
        <v>520</v>
      </c>
    </row>
    <row r="91" spans="1:9" x14ac:dyDescent="0.3">
      <c r="A91" s="20"/>
      <c r="B91" s="39"/>
      <c r="C91" s="32"/>
      <c r="D91" s="32"/>
      <c r="E91" s="33"/>
      <c r="F91" s="33"/>
      <c r="G91" s="33"/>
      <c r="H91" s="56"/>
      <c r="I91" s="34"/>
    </row>
    <row r="92" spans="1:9" x14ac:dyDescent="0.3">
      <c r="A92" s="47">
        <v>30</v>
      </c>
      <c r="B92" s="60" t="s">
        <v>110</v>
      </c>
      <c r="C92" s="41">
        <v>18000</v>
      </c>
      <c r="D92" s="41">
        <v>18000</v>
      </c>
      <c r="E92" s="30" t="s">
        <v>11</v>
      </c>
      <c r="F92" s="29" t="s">
        <v>109</v>
      </c>
      <c r="G92" s="29" t="s">
        <v>109</v>
      </c>
      <c r="H92" s="59" t="s">
        <v>12</v>
      </c>
      <c r="I92" s="31" t="s">
        <v>541</v>
      </c>
    </row>
    <row r="93" spans="1:9" x14ac:dyDescent="0.3">
      <c r="A93" s="23"/>
      <c r="B93" s="27" t="s">
        <v>467</v>
      </c>
      <c r="C93" s="28"/>
      <c r="D93" s="28"/>
      <c r="E93" s="29"/>
      <c r="F93" s="26" t="s">
        <v>73</v>
      </c>
      <c r="G93" s="26" t="s">
        <v>74</v>
      </c>
      <c r="H93" s="58" t="s">
        <v>14</v>
      </c>
      <c r="I93" s="31" t="s">
        <v>520</v>
      </c>
    </row>
    <row r="94" spans="1:9" x14ac:dyDescent="0.3">
      <c r="A94" s="20"/>
      <c r="B94" s="39"/>
      <c r="C94" s="32"/>
      <c r="D94" s="32"/>
      <c r="E94" s="33"/>
      <c r="F94" s="33"/>
      <c r="G94" s="33"/>
      <c r="H94" s="56"/>
      <c r="I94" s="34"/>
    </row>
    <row r="95" spans="1:9" x14ac:dyDescent="0.3">
      <c r="A95" s="47">
        <v>31</v>
      </c>
      <c r="B95" s="40" t="s">
        <v>112</v>
      </c>
      <c r="C95" s="41">
        <v>18000</v>
      </c>
      <c r="D95" s="41">
        <v>18000</v>
      </c>
      <c r="E95" s="30" t="s">
        <v>11</v>
      </c>
      <c r="F95" s="30" t="s">
        <v>114</v>
      </c>
      <c r="G95" s="30" t="s">
        <v>114</v>
      </c>
      <c r="H95" s="59" t="s">
        <v>12</v>
      </c>
      <c r="I95" s="31" t="s">
        <v>542</v>
      </c>
    </row>
    <row r="96" spans="1:9" x14ac:dyDescent="0.3">
      <c r="A96" s="23"/>
      <c r="B96" s="27" t="s">
        <v>113</v>
      </c>
      <c r="C96" s="28"/>
      <c r="D96" s="28"/>
      <c r="E96" s="29"/>
      <c r="F96" s="26" t="s">
        <v>73</v>
      </c>
      <c r="G96" s="26" t="s">
        <v>74</v>
      </c>
      <c r="H96" s="58" t="s">
        <v>14</v>
      </c>
      <c r="I96" s="31" t="s">
        <v>520</v>
      </c>
    </row>
    <row r="97" spans="1:9" x14ac:dyDescent="0.3">
      <c r="A97" s="20"/>
      <c r="B97" s="39"/>
      <c r="C97" s="32"/>
      <c r="D97" s="32"/>
      <c r="E97" s="33"/>
      <c r="F97" s="33"/>
      <c r="G97" s="33"/>
      <c r="H97" s="56"/>
      <c r="I97" s="34"/>
    </row>
    <row r="98" spans="1:9" x14ac:dyDescent="0.3">
      <c r="A98" s="47">
        <v>32</v>
      </c>
      <c r="B98" s="40" t="s">
        <v>112</v>
      </c>
      <c r="C98" s="41">
        <v>18000</v>
      </c>
      <c r="D98" s="41">
        <v>18000</v>
      </c>
      <c r="E98" s="30" t="s">
        <v>11</v>
      </c>
      <c r="F98" s="30" t="s">
        <v>115</v>
      </c>
      <c r="G98" s="30" t="s">
        <v>115</v>
      </c>
      <c r="H98" s="59" t="s">
        <v>12</v>
      </c>
      <c r="I98" s="31" t="s">
        <v>543</v>
      </c>
    </row>
    <row r="99" spans="1:9" x14ac:dyDescent="0.3">
      <c r="A99" s="23"/>
      <c r="B99" s="27" t="s">
        <v>113</v>
      </c>
      <c r="C99" s="28"/>
      <c r="D99" s="28"/>
      <c r="E99" s="29"/>
      <c r="F99" s="26" t="s">
        <v>73</v>
      </c>
      <c r="G99" s="26" t="s">
        <v>74</v>
      </c>
      <c r="H99" s="58" t="s">
        <v>14</v>
      </c>
      <c r="I99" s="31" t="s">
        <v>520</v>
      </c>
    </row>
    <row r="100" spans="1:9" x14ac:dyDescent="0.3">
      <c r="A100" s="20"/>
      <c r="B100" s="39"/>
      <c r="C100" s="32"/>
      <c r="D100" s="32"/>
      <c r="E100" s="33"/>
      <c r="F100" s="33"/>
      <c r="G100" s="33"/>
      <c r="H100" s="56"/>
      <c r="I100" s="34"/>
    </row>
    <row r="101" spans="1:9" x14ac:dyDescent="0.3">
      <c r="A101" s="47">
        <v>33</v>
      </c>
      <c r="B101" s="40" t="s">
        <v>112</v>
      </c>
      <c r="C101" s="41">
        <v>18000</v>
      </c>
      <c r="D101" s="41">
        <v>18000</v>
      </c>
      <c r="E101" s="30" t="s">
        <v>11</v>
      </c>
      <c r="F101" s="30" t="s">
        <v>116</v>
      </c>
      <c r="G101" s="30" t="s">
        <v>116</v>
      </c>
      <c r="H101" s="59" t="s">
        <v>12</v>
      </c>
      <c r="I101" s="31" t="s">
        <v>544</v>
      </c>
    </row>
    <row r="102" spans="1:9" x14ac:dyDescent="0.3">
      <c r="A102" s="23"/>
      <c r="B102" s="27" t="s">
        <v>113</v>
      </c>
      <c r="C102" s="28"/>
      <c r="D102" s="28"/>
      <c r="E102" s="29"/>
      <c r="F102" s="26" t="s">
        <v>73</v>
      </c>
      <c r="G102" s="26" t="s">
        <v>74</v>
      </c>
      <c r="H102" s="58" t="s">
        <v>14</v>
      </c>
      <c r="I102" s="31" t="s">
        <v>520</v>
      </c>
    </row>
    <row r="103" spans="1:9" x14ac:dyDescent="0.3">
      <c r="A103" s="20"/>
      <c r="B103" s="39"/>
      <c r="C103" s="32"/>
      <c r="D103" s="32"/>
      <c r="E103" s="33"/>
      <c r="F103" s="33"/>
      <c r="G103" s="33"/>
      <c r="H103" s="56"/>
      <c r="I103" s="34"/>
    </row>
    <row r="104" spans="1:9" x14ac:dyDescent="0.3">
      <c r="A104" s="47">
        <v>34</v>
      </c>
      <c r="B104" s="40" t="s">
        <v>526</v>
      </c>
      <c r="C104" s="41">
        <v>18000</v>
      </c>
      <c r="D104" s="41">
        <v>18000</v>
      </c>
      <c r="E104" s="30" t="s">
        <v>11</v>
      </c>
      <c r="F104" s="30" t="s">
        <v>105</v>
      </c>
      <c r="G104" s="30" t="s">
        <v>105</v>
      </c>
      <c r="H104" s="59" t="s">
        <v>12</v>
      </c>
      <c r="I104" s="31" t="s">
        <v>545</v>
      </c>
    </row>
    <row r="105" spans="1:9" x14ac:dyDescent="0.3">
      <c r="A105" s="23"/>
      <c r="B105" s="27" t="s">
        <v>525</v>
      </c>
      <c r="C105" s="28"/>
      <c r="D105" s="28"/>
      <c r="E105" s="29"/>
      <c r="F105" s="26" t="s">
        <v>73</v>
      </c>
      <c r="G105" s="26" t="s">
        <v>74</v>
      </c>
      <c r="H105" s="58" t="s">
        <v>14</v>
      </c>
      <c r="I105" s="31" t="s">
        <v>520</v>
      </c>
    </row>
    <row r="106" spans="1:9" x14ac:dyDescent="0.3">
      <c r="A106" s="20"/>
      <c r="B106" s="39"/>
      <c r="C106" s="32"/>
      <c r="D106" s="32"/>
      <c r="E106" s="33"/>
      <c r="F106" s="33"/>
      <c r="G106" s="33"/>
      <c r="H106" s="56"/>
      <c r="I106" s="34"/>
    </row>
    <row r="107" spans="1:9" x14ac:dyDescent="0.3">
      <c r="A107" s="47">
        <v>35</v>
      </c>
      <c r="B107" s="40" t="s">
        <v>548</v>
      </c>
      <c r="C107" s="41">
        <v>18000</v>
      </c>
      <c r="D107" s="41">
        <v>18000</v>
      </c>
      <c r="E107" s="30" t="s">
        <v>11</v>
      </c>
      <c r="F107" s="30" t="s">
        <v>546</v>
      </c>
      <c r="G107" s="30" t="s">
        <v>546</v>
      </c>
      <c r="H107" s="59" t="s">
        <v>12</v>
      </c>
      <c r="I107" s="31" t="s">
        <v>547</v>
      </c>
    </row>
    <row r="108" spans="1:9" x14ac:dyDescent="0.3">
      <c r="A108" s="23"/>
      <c r="B108" s="27" t="s">
        <v>549</v>
      </c>
      <c r="C108" s="28"/>
      <c r="D108" s="28"/>
      <c r="E108" s="29"/>
      <c r="F108" s="26" t="s">
        <v>73</v>
      </c>
      <c r="G108" s="26" t="s">
        <v>74</v>
      </c>
      <c r="H108" s="58" t="s">
        <v>14</v>
      </c>
      <c r="I108" s="31" t="s">
        <v>520</v>
      </c>
    </row>
    <row r="109" spans="1:9" x14ac:dyDescent="0.3">
      <c r="A109" s="20"/>
      <c r="B109" s="39"/>
      <c r="C109" s="32"/>
      <c r="D109" s="32"/>
      <c r="E109" s="33"/>
      <c r="F109" s="33"/>
      <c r="G109" s="33"/>
      <c r="H109" s="56"/>
      <c r="I109" s="34"/>
    </row>
  </sheetData>
  <mergeCells count="4">
    <mergeCell ref="A1:I1"/>
    <mergeCell ref="A2:I2"/>
    <mergeCell ref="A3:I3"/>
    <mergeCell ref="A4:I4"/>
  </mergeCells>
  <phoneticPr fontId="6" type="noConversion"/>
  <conditionalFormatting sqref="F28:F31">
    <cfRule type="duplicateValues" dxfId="0" priority="1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ไตรมาส 1 เดือน ตุลาคม 2568</vt:lpstr>
      <vt:lpstr>ไตรมาส 1 เดือน พฤศจิกายน 2568</vt:lpstr>
      <vt:lpstr>ไตรมาส 1 เดือน ธันวาคม 2568</vt:lpstr>
      <vt:lpstr>ไตรมาส 2 เดือน มกราคม 2569</vt:lpstr>
      <vt:lpstr>ไตรมาส 2 เดือน กุมภาพันธ์ 2569</vt:lpstr>
      <vt:lpstr>ไตรมาส 2 เดือน มีนาคม 2569</vt:lpstr>
      <vt:lpstr>'ไตรมาส 1 เดือน ตุลาคม 2568'!Print_Area</vt:lpstr>
      <vt:lpstr>'ไตรมาส 1 เดือน ธันวาคม 2568'!Print_Area</vt:lpstr>
      <vt:lpstr>'ไตรมาส 1 เดือน พฤศจิกายน 2568'!Print_Area</vt:lpstr>
      <vt:lpstr>'ไตรมาส 2 เดือน กุมภาพันธ์ 2569'!Print_Area</vt:lpstr>
      <vt:lpstr>'ไตรมาส 2 เดือน มกราคม 2569'!Print_Area</vt:lpstr>
      <vt:lpstr>'ไตรมาส 2 เดือน มีนาคม 2569'!Print_Area</vt:lpstr>
      <vt:lpstr>'ไตรมาส 1 เดือน ตุลาคม 2568'!Print_Titles</vt:lpstr>
      <vt:lpstr>'ไตรมาส 1 เดือน ธันวาคม 2568'!Print_Titles</vt:lpstr>
      <vt:lpstr>'ไตรมาส 1 เดือน พฤศจิกายน 2568'!Print_Titles</vt:lpstr>
      <vt:lpstr>'ไตรมาส 2 เดือน กุมภาพันธ์ 2569'!Print_Titles</vt:lpstr>
      <vt:lpstr>'ไตรมาส 2 เดือน มกราคม 2569'!Print_Titles</vt:lpstr>
      <vt:lpstr>'ไตรมาส 2 เดือน มีนาคม 2569'!Print_Titles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HP 280</cp:lastModifiedBy>
  <cp:revision/>
  <cp:lastPrinted>2026-06-24T10:21:08Z</cp:lastPrinted>
  <dcterms:created xsi:type="dcterms:W3CDTF">2025-02-27T09:30:17Z</dcterms:created>
  <dcterms:modified xsi:type="dcterms:W3CDTF">2026-06-24T10:21:28Z</dcterms:modified>
  <cp:category/>
  <cp:contentStatus/>
</cp:coreProperties>
</file>