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ITA\69\"/>
    </mc:Choice>
  </mc:AlternateContent>
  <xr:revisionPtr revIDLastSave="0" documentId="13_ncr:1_{4201B72B-B68C-495C-80A5-FC5C03A916C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91029"/>
  <extLs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<sst xmlns="http://schemas.openxmlformats.org/spreadsheetml/2006/main" count="765" uniqueCount="360">
  <si>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</si>
  <si>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</si>
  <si>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</si>
  <si>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</si>
  <si>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</si>
  <si>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</si>
  <si>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</si>
  <si>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</si>
  <si>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</si>
  <si>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</si>
  <si>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</si>
  <si>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</si>
  <si>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</si>
  <si>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</si>
  <si>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</si>
  <si>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</si>
  <si>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</si>
  <si>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</si>
  <si>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</si>
  <si>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</si>
  <si>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</si>
  <si>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</si>
  <si>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</si>
  <si>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</si>
  <si>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</si>
  <si>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</si>
  <si>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</si>
  <si>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</si>
  <si>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</si>
  <si>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</si>
  <si>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</si>
  <si>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</si>
  <si>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</si>
  <si>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</si>
  <si>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</si>
  <si>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</si>
  <si>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</si>
  <si>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</si>
  <si>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</si>
  <si>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</si>
  <si>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</si>
  <si>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</si>
  <si>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</si>
  <si>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</si>
  <si>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</si>
  <si>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</si>
  <si>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</si>
  <si>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</si>
  <si>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</si>
  <si>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</si>
  <si>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</si>
  <si>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</si>
  <si>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</si>
  <si>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</si>
  <si>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</si>
  <si>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</si>
  <si>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</si>
  <si>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</si>
  <si>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</si>
  <si>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</si>
  <si>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</si>
  <si>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</si>
  <si>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</si>
  <si>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</si>
  <si>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</si>
  <si>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</si>
  <si>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</si>
  <si>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</si>
  <si>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</si>
  <si>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</si>
  <si>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</si>
  <si>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</si>
  <si>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</si>
  <si>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</si>
  <si>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</si>
  <si>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</si>
  <si>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</si>
  <si>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</si>
  <si>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</si>
  <si>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</si>
  <si>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</si>
  <si>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</si>
  <si>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</si>
  <si>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</si>
  <si>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</si>
  <si>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</si>
  <si>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</si>
  <si>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</si>
  <si>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</si>
  <si>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</si>
  <si>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</si>
  <si>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</si>
  <si>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</si>
  <si>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</si>
  <si>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</si>
  <si>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</si>
  <si>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</si>
  <si>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</si>
  <si>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</si>
  <si>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</si>
  <si>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</si>
  <si>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</si>
  <si>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</si>
  <si>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</si>
  <si>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</si>
  <si>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</si>
  <si>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</si>
  <si>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ทุจริต</t>
  </si>
  <si>
    <t>ประพฤติมิชอบ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</si>
  <si>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</si>
  <si>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</si>
  <si>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</si>
  <si>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</si>
  <si>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</si>
  <si>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</si>
  <si>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</si>
  <si>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</si>
  <si>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</si>
  <si>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</si>
  <si>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</si>
  <si>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</si>
  <si>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</si>
  <si>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</si>
  <si>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</si>
  <si>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</si>
  <si>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</si>
  <si>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</si>
  <si>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</si>
  <si>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</si>
  <si>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</si>
  <si>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</si>
  <si>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</si>
  <si>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</si>
  <si>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</si>
  <si>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</si>
  <si>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</si>
  <si>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</si>
  <si>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</si>
  <si>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</si>
  <si>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</si>
  <si>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</si>
  <si>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</si>
  <si>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</si>
  <si>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</si>
  <si>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</si>
  <si>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</si>
  <si>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</si>
  <si>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</si>
  <si>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</si>
  <si>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</si>
  <si>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</si>
  <si>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</si>
  <si>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</si>
  <si>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</si>
  <si>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</si>
  <si>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</si>
  <si>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</si>
  <si>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</si>
  <si>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</si>
  <si>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</si>
  <si>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</si>
  <si>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</si>
  <si>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</si>
  <si>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</si>
  <si>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</si>
  <si>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</si>
  <si>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</si>
  <si>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</si>
  <si>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</si>
  <si>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</si>
  <si>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</si>
  <si>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</si>
  <si>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</si>
  <si>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</si>
  <si>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</si>
  <si>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</si>
  <si>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</si>
  <si>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</si>
  <si>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</si>
  <si>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</si>
  <si>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</si>
  <si>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</si>
  <si>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</si>
  <si>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</si>
  <si>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</si>
  <si>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</si>
  <si>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</si>
  <si>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</si>
  <si>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</si>
  <si>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</si>
  <si>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</si>
  <si>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</si>
  <si>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</si>
  <si>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</si>
  <si>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</si>
  <si>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</si>
  <si>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</si>
  <si>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</si>
  <si>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</si>
  <si>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</si>
  <si>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</si>
  <si>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</si>
  <si>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</si>
  <si>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</si>
  <si>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</si>
  <si>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</si>
  <si>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</si>
  <si>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</si>
  <si>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</si>
  <si>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</si>
  <si>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</si>
  <si>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</si>
  <si>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</si>
  <si>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</si>
  <si>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</si>
  <si>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</si>
  <si>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</si>
  <si>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</si>
  <si>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</si>
  <si>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</si>
  <si>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</si>
  <si>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</si>
  <si>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</si>
  <si>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</si>
  <si>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</si>
  <si>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</si>
  <si>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</si>
  <si>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</si>
  <si>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</si>
  <si>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</si>
  <si>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</si>
  <si>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</si>
  <si>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</si>
  <si>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</si>
  <si>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</si>
  <si>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</si>
  <si>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</si>
  <si>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</si>
  <si>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</si>
  <si>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</si>
  <si>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</si>
  <si>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</si>
  <si>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</si>
  <si>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</si>
  <si>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</si>
  <si>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</si>
  <si>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</si>
  <si>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</si>
  <si>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</si>
  <si>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</si>
  <si>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</si>
  <si>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</si>
  <si>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</si>
  <si>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</si>
  <si>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</si>
  <si>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</si>
  <si>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</si>
  <si>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</si>
  <si>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</si>
  <si>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</si>
  <si>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</si>
  <si>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</si>
  <si>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</si>
  <si>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</si>
  <si>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</si>
  <si>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</si>
  <si>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</si>
  <si>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</si>
  <si>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</si>
  <si>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</si>
  <si>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</si>
  <si>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</si>
  <si>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</si>
  <si>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</si>
  <si>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</si>
  <si>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</si>
  <si>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</si>
  <si>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</si>
  <si>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</si>
  <si>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</si>
  <si>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</si>
  <si>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</si>
  <si>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</si>
  <si>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</si>
  <si>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</si>
  <si>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</si>
  <si>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</si>
  <si>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</si>
  <si>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</si>
  <si>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</si>
  <si>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</si>
  <si>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</si>
  <si>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</si>
  <si>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</si>
  <si>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</si>
  <si>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</si>
  <si>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</si>
  <si>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</si>
  <si>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</si>
  <si>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</si>
  <si>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</si>
  <si>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</si>
  <si>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</si>
  <si>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</si>
  <si>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</si>
  <si>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</si>
  <si>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</si>
  <si>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</si>
  <si>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</si>
  <si>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</si>
  <si>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</si>
  <si>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</si>
  <si>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</si>
  <si>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</si>
  <si>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</si>
  <si>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</si>
  <si>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</si>
  <si>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</si>
  <si>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</si>
  <si>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</si>
  <si>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</si>
  <si>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</si>
  <si>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</si>
  <si>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</si>
  <si>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</si>
  <si>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</si>
  <si>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</si>
  <si>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</si>
  <si>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</si>
  <si>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</si>
  <si>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</si>
  <si>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</si>
  <si>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</si>
  <si>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</si>
  <si>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</si>
  <si>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</si>
  <si>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</si>
  <si>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</si>
  <si>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</si>
  <si>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</si>
  <si>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</si>
  <si>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</si>
  <si>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</si>
  <si>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</si>
  <si>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</si>
  <si>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</si>
  <si>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</si>
  <si>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ตุลาคม</t>
  </si>
  <si>
    <r>
      <t xml:space="preserve">ข้อมูลเชิงสถิติเรื่องร้องเรียนการทุจริตและประพฤติมิชอบของเจ้าหน้าที่ในหน่วยงาน 
ประจำปีงบประมาณ พ.ศ. </t>
    </r>
    <r>
      <rPr>
        <b/>
        <sz val="18"/>
        <color theme="1"/>
        <rFont val="TH SarabunPSK"/>
        <family val="2"/>
        <charset val="222"/>
      </rPr>
      <t>2568</t>
    </r>
    <r>
      <rPr>
        <sz val="18"/>
        <color theme="1"/>
        <rFont val="TH SarabunPSK"/>
        <family val="2"/>
        <charset val="222"/>
      </rPr>
      <t xml:space="preserve">
หน่วยงานองค์การบริหารส่วนตำบลจันอัด  อำเภอโนนสูง จังหวัดนครราชสีมา
</t>
    </r>
  </si>
  <si>
    <t>พฤศจิกายน</t>
  </si>
  <si>
    <t>ธันวาคม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</si>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</sst>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b/>
      <sz val="18"/>
      <color theme="1"/>
      <name val="TH SarabunPSK"/>
      <family val="2"/>
      <charset val="222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6" fillId="0" borderId="7" xfId="0" applyFont="1" applyBorder="1" applyAlignment="1">
      <alignment horizontal="center"/>
    </xf>
    <xf numFmtId="17" fontId="26" fillId="0" borderId="7" xfId="0" applyNumberFormat="1" applyFont="1" applyBorder="1"/>
    <xf numFmtId="0" fontId="28" fillId="17" borderId="7" xfId="0" applyFont="1" applyFill="1" applyBorder="1" applyAlignment="1">
      <alignment horizontal="center"/>
    </xf>
    <xf numFmtId="0" fontId="26" fillId="0" borderId="0" xfId="0" applyFont="1"/>
    <xf numFmtId="0" fontId="26" fillId="0" borderId="19" xfId="0" applyFont="1" applyBorder="1" applyAlignment="1">
      <alignment horizontal="center"/>
    </xf>
    <xf numFmtId="17" fontId="26" fillId="0" borderId="18" xfId="0" applyNumberFormat="1" applyFont="1" applyBorder="1"/>
    <xf numFmtId="0" fontId="26" fillId="0" borderId="20" xfId="0" applyFont="1" applyBorder="1" applyAlignment="1">
      <alignment horizontal="center" vertical="top"/>
    </xf>
    <xf numFmtId="17" fontId="26" fillId="0" borderId="19" xfId="0" applyNumberFormat="1" applyFont="1" applyBorder="1" applyAlignment="1">
      <alignment horizontal="center" vertical="top"/>
    </xf>
    <xf numFmtId="17" fontId="26" fillId="0" borderId="17" xfId="0" applyNumberFormat="1" applyFont="1" applyBorder="1" applyAlignment="1">
      <alignment horizontal="center" vertical="top"/>
    </xf>
    <xf numFmtId="17" fontId="26" fillId="0" borderId="21" xfId="0" applyNumberFormat="1" applyFont="1" applyBorder="1" applyAlignment="1">
      <alignment horizontal="center" vertical="top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/>
    <xf numFmtId="0" fontId="20" fillId="0" borderId="0" xfId="0" applyFont="1" applyAlignment="1">
      <alignment vertical="top" wrapText="1"/>
    </xf>
    <xf numFmtId="0" fontId="29" fillId="0" borderId="24" xfId="0" applyFont="1" applyBorder="1" applyAlignment="1">
      <alignment horizontal="center" vertical="top" wrapText="1"/>
    </xf>
    <xf numFmtId="0" fontId="30" fillId="0" borderId="19" xfId="0" applyFont="1" applyBorder="1" applyAlignment="1">
      <alignment horizontal="center" vertical="top"/>
    </xf>
    <xf numFmtId="0" fontId="30" fillId="0" borderId="17" xfId="0" applyFont="1" applyBorder="1" applyAlignment="1">
      <alignment horizontal="center" vertical="top"/>
    </xf>
    <xf numFmtId="0" fontId="30" fillId="0" borderId="25" xfId="0" applyFont="1" applyBorder="1" applyAlignment="1">
      <alignment horizontal="center" vertical="top"/>
    </xf>
    <xf numFmtId="0" fontId="30" fillId="0" borderId="22" xfId="0" applyFont="1" applyBorder="1" applyAlignment="1">
      <alignment horizontal="center" vertical="top"/>
    </xf>
    <xf numFmtId="0" fontId="30" fillId="0" borderId="23" xfId="0" applyFont="1" applyBorder="1" applyAlignment="1">
      <alignment horizontal="center" vertical="top"/>
    </xf>
    <xf numFmtId="0" fontId="26" fillId="0" borderId="26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3019425" cy="14859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841050" y="3041813"/>
          <a:ext cx="3009900" cy="1476375"/>
        </a:xfrm>
        <a:prstGeom prst="rect">
          <a:avLst/>
        </a:prstGeom>
        <a:solidFill>
          <a:srgbClr val="1E4E79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ประเภทเรื่องร้องเรียน มี 2 ประเภท คือ ประเภททุจริต และประเภทประพฤติมิชอบ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u="sng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แต่เรื่องร้องเรียนประเภทประพฤติมิชอบบางเรื่องจัดเป็นการทุจริตด้วย  เรื่องร้องเรียนนั้นให้ระบุในแถวทุจริต  โดยไม่ต้องระบุในแถวประพฤติมิชอบ เพื่อลดการนับซ้ำของเรื่องร้องเรียน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workbookViewId="0">
      <selection activeCell="I10" sqref="I10"/>
    </sheetView>
  </sheetViews>
  <sheetFormatPr defaultColWidth="14.42578125" defaultRowHeight="15" customHeight="1"/>
  <cols>
    <col min="1" max="1" width="5.5703125" bestFit="1" customWidth="1"/>
    <col min="2" max="2" width="15.42578125" bestFit="1" customWidth="1"/>
    <col min="3" max="3" width="18.85546875" bestFit="1" customWidth="1"/>
    <col min="4" max="4" width="18" bestFit="1" customWidth="1"/>
    <col min="5" max="5" width="18.5703125" bestFit="1" customWidth="1"/>
    <col min="6" max="6" width="17" bestFit="1" customWidth="1"/>
    <col min="7" max="26" width="8.7109375" customWidth="1"/>
  </cols>
  <sheetData>
    <row r="1" spans="1:11" ht="102.75" customHeight="1">
      <c r="A1" s="123" t="s">
        <v>348</v>
      </c>
      <c r="B1" s="123"/>
      <c r="C1" s="123"/>
      <c r="D1" s="123"/>
      <c r="E1" s="123"/>
      <c r="F1" s="123"/>
      <c r="G1" s="90"/>
      <c r="H1" s="90"/>
      <c r="I1" s="90"/>
      <c r="J1" s="90"/>
      <c r="K1" s="90"/>
    </row>
    <row r="2" spans="1:11" ht="24">
      <c r="A2" s="93" t="s">
        <v>40</v>
      </c>
      <c r="B2" s="93" t="s">
        <v>102</v>
      </c>
      <c r="C2" s="93" t="s">
        <v>103</v>
      </c>
      <c r="D2" s="93" t="s">
        <v>104</v>
      </c>
      <c r="E2" s="93" t="s">
        <v>105</v>
      </c>
      <c r="F2" s="93" t="s">
        <v>106</v>
      </c>
    </row>
    <row r="3" spans="1:11" ht="24">
      <c r="A3" s="124">
        <v>2567</v>
      </c>
      <c r="B3" s="98" t="s">
        <v>347</v>
      </c>
      <c r="C3" s="92" t="s">
        <v>107</v>
      </c>
      <c r="D3" s="91">
        <v>0</v>
      </c>
      <c r="E3" s="91">
        <v>0</v>
      </c>
      <c r="F3" s="91">
        <v>0</v>
      </c>
    </row>
    <row r="4" spans="1:11" ht="24">
      <c r="A4" s="125"/>
      <c r="B4" s="99"/>
      <c r="C4" s="92" t="s">
        <v>108</v>
      </c>
      <c r="D4" s="91">
        <v>0</v>
      </c>
      <c r="E4" s="91">
        <v>0</v>
      </c>
      <c r="F4" s="91">
        <v>0</v>
      </c>
    </row>
    <row r="5" spans="1:11" ht="24">
      <c r="A5" s="124">
        <v>2567</v>
      </c>
      <c r="B5" s="98" t="s">
        <v>349</v>
      </c>
      <c r="C5" s="92" t="s">
        <v>107</v>
      </c>
      <c r="D5" s="91">
        <v>0</v>
      </c>
      <c r="E5" s="91">
        <v>0</v>
      </c>
      <c r="F5" s="91">
        <v>0</v>
      </c>
    </row>
    <row r="6" spans="1:11" ht="24">
      <c r="A6" s="125"/>
      <c r="B6" s="99"/>
      <c r="C6" s="92" t="s">
        <v>108</v>
      </c>
      <c r="D6" s="91">
        <v>0</v>
      </c>
      <c r="E6" s="91">
        <v>0</v>
      </c>
      <c r="F6" s="91">
        <v>0</v>
      </c>
    </row>
    <row r="7" spans="1:11" ht="24">
      <c r="A7" s="124">
        <v>2567</v>
      </c>
      <c r="B7" s="98" t="s">
        <v>350</v>
      </c>
      <c r="C7" s="92" t="s">
        <v>107</v>
      </c>
      <c r="D7" s="91">
        <v>0</v>
      </c>
      <c r="E7" s="91">
        <v>0</v>
      </c>
      <c r="F7" s="91">
        <v>0</v>
      </c>
    </row>
    <row r="8" spans="1:11" ht="24">
      <c r="A8" s="125"/>
      <c r="B8" s="99"/>
      <c r="C8" s="92" t="s">
        <v>108</v>
      </c>
      <c r="D8" s="91">
        <v>0</v>
      </c>
      <c r="E8" s="91">
        <v>0</v>
      </c>
      <c r="F8" s="91">
        <v>0</v>
      </c>
    </row>
    <row r="9" spans="1:11" ht="24">
      <c r="A9" s="124">
        <v>2568</v>
      </c>
      <c r="B9" s="98" t="s">
        <v>351</v>
      </c>
      <c r="C9" s="92" t="s">
        <v>107</v>
      </c>
      <c r="D9" s="91">
        <v>0</v>
      </c>
      <c r="E9" s="91">
        <v>0</v>
      </c>
      <c r="F9" s="91">
        <v>0</v>
      </c>
    </row>
    <row r="10" spans="1:11" ht="24">
      <c r="A10" s="125"/>
      <c r="B10" s="99"/>
      <c r="C10" s="92" t="s">
        <v>108</v>
      </c>
      <c r="D10" s="91">
        <v>0</v>
      </c>
      <c r="E10" s="91">
        <v>0</v>
      </c>
      <c r="F10" s="91">
        <v>0</v>
      </c>
    </row>
    <row r="11" spans="1:11" ht="24">
      <c r="A11" s="124">
        <v>2568</v>
      </c>
      <c r="B11" s="98" t="s">
        <v>352</v>
      </c>
      <c r="C11" s="92" t="s">
        <v>107</v>
      </c>
      <c r="D11" s="91">
        <v>0</v>
      </c>
      <c r="E11" s="91">
        <v>0</v>
      </c>
      <c r="F11" s="91">
        <v>0</v>
      </c>
    </row>
    <row r="12" spans="1:11" ht="24">
      <c r="A12" s="126"/>
      <c r="B12" s="100"/>
      <c r="C12" s="92" t="s">
        <v>108</v>
      </c>
      <c r="D12" s="95">
        <v>0</v>
      </c>
      <c r="E12" s="95">
        <v>0</v>
      </c>
      <c r="F12" s="95">
        <v>0</v>
      </c>
    </row>
    <row r="13" spans="1:11" ht="24">
      <c r="A13" s="127">
        <v>2568</v>
      </c>
      <c r="B13" s="97" t="s">
        <v>353</v>
      </c>
      <c r="C13" s="96" t="s">
        <v>107</v>
      </c>
      <c r="D13" s="95">
        <v>0</v>
      </c>
      <c r="E13" s="95">
        <v>0</v>
      </c>
      <c r="F13" s="95">
        <v>0</v>
      </c>
    </row>
    <row r="14" spans="1:11" ht="24">
      <c r="A14" s="128"/>
      <c r="B14" s="97"/>
      <c r="C14" s="96" t="s">
        <v>108</v>
      </c>
      <c r="D14" s="95">
        <v>0</v>
      </c>
      <c r="E14" s="95">
        <v>0</v>
      </c>
      <c r="F14" s="95">
        <v>0</v>
      </c>
    </row>
    <row r="15" spans="1:11" ht="24">
      <c r="A15" s="127">
        <v>2568</v>
      </c>
      <c r="B15" s="97" t="s">
        <v>354</v>
      </c>
      <c r="C15" s="96" t="s">
        <v>107</v>
      </c>
      <c r="D15" s="95">
        <v>0</v>
      </c>
      <c r="E15" s="95">
        <v>0</v>
      </c>
      <c r="F15" s="95">
        <v>0</v>
      </c>
    </row>
    <row r="16" spans="1:11" ht="24">
      <c r="A16" s="128"/>
      <c r="B16" s="97"/>
      <c r="C16" s="96" t="s">
        <v>108</v>
      </c>
      <c r="D16" s="95">
        <v>0</v>
      </c>
      <c r="E16" s="95">
        <v>0</v>
      </c>
      <c r="F16" s="95">
        <v>0</v>
      </c>
    </row>
    <row r="17" spans="1:6" ht="24">
      <c r="A17" s="127">
        <v>2568</v>
      </c>
      <c r="B17" s="97" t="s">
        <v>355</v>
      </c>
      <c r="C17" s="96" t="s">
        <v>107</v>
      </c>
      <c r="D17" s="95">
        <v>0</v>
      </c>
      <c r="E17" s="95">
        <v>0</v>
      </c>
      <c r="F17" s="95">
        <v>0</v>
      </c>
    </row>
    <row r="18" spans="1:6" ht="24">
      <c r="A18" s="128"/>
      <c r="B18" s="97"/>
      <c r="C18" s="96" t="s">
        <v>108</v>
      </c>
      <c r="D18" s="95">
        <v>0</v>
      </c>
      <c r="E18" s="95">
        <v>0</v>
      </c>
      <c r="F18" s="95">
        <v>0</v>
      </c>
    </row>
    <row r="19" spans="1:6" ht="24">
      <c r="A19" s="127">
        <v>2568</v>
      </c>
      <c r="B19" s="97" t="s">
        <v>356</v>
      </c>
      <c r="C19" s="96" t="s">
        <v>107</v>
      </c>
      <c r="D19" s="95">
        <v>0</v>
      </c>
      <c r="E19" s="95">
        <v>0</v>
      </c>
      <c r="F19" s="95">
        <v>0</v>
      </c>
    </row>
    <row r="20" spans="1:6" ht="24">
      <c r="A20" s="128"/>
      <c r="B20" s="97"/>
      <c r="C20" s="96" t="s">
        <v>108</v>
      </c>
      <c r="D20" s="95">
        <v>0</v>
      </c>
      <c r="E20" s="95">
        <v>0</v>
      </c>
      <c r="F20" s="95">
        <v>0</v>
      </c>
    </row>
    <row r="21" spans="1:6" ht="24">
      <c r="A21" s="127">
        <v>2568</v>
      </c>
      <c r="B21" s="97" t="s">
        <v>357</v>
      </c>
      <c r="C21" s="96" t="s">
        <v>107</v>
      </c>
      <c r="D21" s="95">
        <v>0</v>
      </c>
      <c r="E21" s="95">
        <v>0</v>
      </c>
      <c r="F21" s="95">
        <v>0</v>
      </c>
    </row>
    <row r="22" spans="1:6" ht="24">
      <c r="A22" s="128"/>
      <c r="B22" s="97"/>
      <c r="C22" s="96" t="s">
        <v>108</v>
      </c>
      <c r="D22" s="95">
        <v>0</v>
      </c>
      <c r="E22" s="95">
        <v>0</v>
      </c>
      <c r="F22" s="95">
        <v>0</v>
      </c>
    </row>
    <row r="23" spans="1:6" ht="24">
      <c r="A23" s="127">
        <v>2568</v>
      </c>
      <c r="B23" s="97" t="s">
        <v>358</v>
      </c>
      <c r="C23" s="96" t="s">
        <v>107</v>
      </c>
      <c r="D23" s="95">
        <v>0</v>
      </c>
      <c r="E23" s="95">
        <v>0</v>
      </c>
      <c r="F23" s="95">
        <v>0</v>
      </c>
    </row>
    <row r="24" spans="1:6" ht="24">
      <c r="A24" s="128"/>
      <c r="B24" s="97"/>
      <c r="C24" s="96" t="s">
        <v>108</v>
      </c>
      <c r="D24" s="95">
        <v>0</v>
      </c>
      <c r="E24" s="95">
        <v>0</v>
      </c>
      <c r="F24" s="95">
        <v>0</v>
      </c>
    </row>
    <row r="25" spans="1:6" s="94" customFormat="1" ht="24">
      <c r="A25" s="127">
        <v>2568</v>
      </c>
      <c r="B25" s="97" t="s">
        <v>359</v>
      </c>
      <c r="C25" s="96" t="s">
        <v>107</v>
      </c>
      <c r="D25" s="95">
        <v>0</v>
      </c>
      <c r="E25" s="95">
        <v>0</v>
      </c>
      <c r="F25" s="95">
        <v>0</v>
      </c>
    </row>
    <row r="26" spans="1:6" s="94" customFormat="1" ht="24">
      <c r="A26" s="128"/>
      <c r="B26" s="97"/>
      <c r="C26" s="96" t="s">
        <v>108</v>
      </c>
      <c r="D26" s="129">
        <v>0</v>
      </c>
      <c r="E26" s="129">
        <v>0</v>
      </c>
      <c r="F26" s="129">
        <v>0</v>
      </c>
    </row>
    <row r="27" spans="1:6">
      <c r="D27" s="44"/>
      <c r="E27" s="44"/>
      <c r="F27" s="44"/>
    </row>
    <row r="28" spans="1:6">
      <c r="D28" s="44"/>
      <c r="E28" s="44"/>
      <c r="F28" s="44"/>
    </row>
    <row r="29" spans="1:6">
      <c r="D29" s="44"/>
      <c r="E29" s="44"/>
      <c r="F29" s="44"/>
    </row>
    <row r="30" spans="1:6">
      <c r="D30" s="44"/>
      <c r="E30" s="44"/>
      <c r="F30" s="44"/>
    </row>
    <row r="31" spans="1:6">
      <c r="D31" s="44"/>
      <c r="E31" s="44"/>
      <c r="F31" s="44"/>
    </row>
    <row r="32" spans="1:6">
      <c r="D32" s="44"/>
      <c r="E32" s="44"/>
      <c r="F32" s="44"/>
    </row>
    <row r="33" spans="4:6" ht="14.25" customHeight="1">
      <c r="D33" s="44"/>
      <c r="E33" s="44"/>
      <c r="F33" s="44"/>
    </row>
    <row r="34" spans="4:6" ht="14.25" customHeight="1">
      <c r="D34" s="44"/>
      <c r="E34" s="44"/>
      <c r="F34" s="44"/>
    </row>
    <row r="35" spans="4:6" ht="14.25" customHeight="1">
      <c r="D35" s="44"/>
      <c r="E35" s="44"/>
      <c r="F35" s="44"/>
    </row>
    <row r="36" spans="4:6" ht="14.25" customHeight="1">
      <c r="D36" s="44"/>
      <c r="E36" s="44"/>
      <c r="F36" s="44"/>
    </row>
    <row r="37" spans="4:6" ht="14.25" customHeight="1">
      <c r="D37" s="44"/>
      <c r="E37" s="44"/>
      <c r="F37" s="44"/>
    </row>
    <row r="38" spans="4:6" ht="14.25" customHeight="1">
      <c r="D38" s="44"/>
      <c r="E38" s="44"/>
      <c r="F38" s="44"/>
    </row>
    <row r="39" spans="4:6" ht="14.25" customHeight="1">
      <c r="D39" s="44"/>
      <c r="E39" s="44"/>
      <c r="F39" s="44"/>
    </row>
    <row r="40" spans="4:6" ht="14.25" customHeight="1">
      <c r="D40" s="44"/>
      <c r="E40" s="44"/>
      <c r="F40" s="44"/>
    </row>
    <row r="41" spans="4:6" ht="14.25" customHeight="1">
      <c r="D41" s="44"/>
      <c r="E41" s="44"/>
      <c r="F41" s="44"/>
    </row>
    <row r="42" spans="4:6" ht="14.25" customHeight="1">
      <c r="D42" s="44"/>
      <c r="E42" s="44"/>
      <c r="F42" s="44"/>
    </row>
    <row r="43" spans="4:6" ht="14.25" customHeight="1">
      <c r="D43" s="44"/>
      <c r="E43" s="44"/>
      <c r="F43" s="44"/>
    </row>
    <row r="44" spans="4:6" ht="14.25" customHeight="1">
      <c r="D44" s="44"/>
      <c r="E44" s="44"/>
      <c r="F44" s="44"/>
    </row>
    <row r="45" spans="4:6" ht="14.25" customHeight="1">
      <c r="D45" s="44"/>
      <c r="E45" s="44"/>
      <c r="F45" s="44"/>
    </row>
    <row r="46" spans="4:6" ht="14.25" customHeight="1">
      <c r="D46" s="44"/>
      <c r="E46" s="44"/>
      <c r="F46" s="44"/>
    </row>
    <row r="47" spans="4:6" ht="14.25" customHeight="1">
      <c r="D47" s="44"/>
      <c r="E47" s="44"/>
      <c r="F47" s="44"/>
    </row>
    <row r="48" spans="4:6" ht="14.25" customHeight="1">
      <c r="D48" s="44"/>
      <c r="E48" s="44"/>
      <c r="F48" s="44"/>
    </row>
    <row r="49" spans="4:6" ht="14.25" customHeight="1">
      <c r="D49" s="44"/>
      <c r="E49" s="44"/>
      <c r="F49" s="44"/>
    </row>
    <row r="50" spans="4:6" ht="14.25" customHeight="1">
      <c r="D50" s="44"/>
      <c r="E50" s="44"/>
      <c r="F50" s="44"/>
    </row>
    <row r="51" spans="4:6" ht="14.25" customHeight="1">
      <c r="D51" s="44"/>
      <c r="E51" s="44"/>
      <c r="F51" s="44"/>
    </row>
    <row r="52" spans="4:6" ht="14.25" customHeight="1">
      <c r="D52" s="44"/>
      <c r="E52" s="44"/>
      <c r="F52" s="44"/>
    </row>
    <row r="53" spans="4:6" ht="14.25" customHeight="1">
      <c r="D53" s="44"/>
      <c r="E53" s="44"/>
      <c r="F53" s="44"/>
    </row>
    <row r="54" spans="4:6" ht="14.25" customHeight="1">
      <c r="D54" s="44"/>
      <c r="E54" s="44"/>
      <c r="F54" s="44"/>
    </row>
    <row r="55" spans="4:6" ht="14.25" customHeight="1">
      <c r="D55" s="44"/>
      <c r="E55" s="44"/>
      <c r="F55" s="44"/>
    </row>
    <row r="56" spans="4:6" ht="14.25" customHeight="1">
      <c r="D56" s="44"/>
      <c r="E56" s="44"/>
      <c r="F56" s="44"/>
    </row>
    <row r="57" spans="4:6" ht="14.25" customHeight="1">
      <c r="D57" s="44"/>
      <c r="E57" s="44"/>
      <c r="F57" s="44"/>
    </row>
    <row r="58" spans="4:6" ht="14.25" customHeight="1">
      <c r="D58" s="44"/>
      <c r="E58" s="44"/>
      <c r="F58" s="44"/>
    </row>
    <row r="59" spans="4:6" ht="14.25" customHeight="1">
      <c r="D59" s="44"/>
      <c r="E59" s="44"/>
      <c r="F59" s="44"/>
    </row>
    <row r="60" spans="4:6" ht="14.25" customHeight="1">
      <c r="D60" s="44"/>
      <c r="E60" s="44"/>
      <c r="F60" s="44"/>
    </row>
    <row r="61" spans="4:6" ht="14.25" customHeight="1">
      <c r="D61" s="44"/>
      <c r="E61" s="44"/>
      <c r="F61" s="44"/>
    </row>
    <row r="62" spans="4:6" ht="14.25" customHeight="1">
      <c r="D62" s="44"/>
      <c r="E62" s="44"/>
      <c r="F62" s="44"/>
    </row>
    <row r="63" spans="4:6" ht="14.25" customHeight="1">
      <c r="D63" s="44"/>
      <c r="E63" s="44"/>
      <c r="F63" s="44"/>
    </row>
    <row r="64" spans="4:6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</sheetData>
  <mergeCells count="25">
    <mergeCell ref="A1:F1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A3:A4"/>
    <mergeCell ref="A13:A14"/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</mergeCells>
  <printOptions horizontalCentered="1"/>
  <pageMargins left="0" right="0" top="0.74803149606299213" bottom="0.74803149606299213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2578125" defaultRowHeight="15" customHeight="1"/>
  <cols>
    <col min="1" max="45" width="9.140625" customWidth="1"/>
  </cols>
  <sheetData>
    <row r="1" spans="1:45" ht="24.75" customHeight="1">
      <c r="A1" s="48" t="s">
        <v>116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117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118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119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120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121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122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123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" customWidth="1"/>
    <col min="2" max="2" width="19.85546875" customWidth="1"/>
    <col min="3" max="3" width="37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2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19" width="31.28515625" customWidth="1"/>
    <col min="20" max="23" width="23.140625" customWidth="1"/>
    <col min="24" max="24" width="27.7109375" customWidth="1"/>
    <col min="25" max="25" width="21.140625" customWidth="1"/>
    <col min="26" max="26" width="22.28515625" customWidth="1"/>
    <col min="27" max="27" width="22.140625" customWidth="1"/>
    <col min="28" max="28" width="18.7109375" customWidth="1"/>
    <col min="29" max="29" width="20.7109375" customWidth="1"/>
    <col min="30" max="30" width="22.28515625" customWidth="1"/>
    <col min="31" max="31" width="28.7109375" customWidth="1"/>
  </cols>
  <sheetData>
    <row r="1" spans="1:31" ht="30" customHeight="1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3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04" t="s">
        <v>125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6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107" t="s">
        <v>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9"/>
      <c r="Q3" s="110" t="s">
        <v>55</v>
      </c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11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126</v>
      </c>
      <c r="T4" s="20" t="s">
        <v>127</v>
      </c>
      <c r="U4" s="20" t="s">
        <v>128</v>
      </c>
      <c r="V4" s="20" t="s">
        <v>129</v>
      </c>
      <c r="W4" s="20" t="s">
        <v>130</v>
      </c>
      <c r="X4" s="20" t="s">
        <v>131</v>
      </c>
      <c r="Y4" s="20" t="s">
        <v>132</v>
      </c>
      <c r="Z4" s="20" t="s">
        <v>133</v>
      </c>
      <c r="AA4" s="20" t="s">
        <v>134</v>
      </c>
      <c r="AB4" s="20" t="s">
        <v>135</v>
      </c>
      <c r="AC4" s="51" t="s">
        <v>136</v>
      </c>
      <c r="AD4" s="51" t="s">
        <v>137</v>
      </c>
      <c r="AE4" s="20" t="s">
        <v>138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139</v>
      </c>
      <c r="V5" s="25" t="s">
        <v>139</v>
      </c>
      <c r="W5" s="25" t="s">
        <v>139</v>
      </c>
      <c r="X5" s="25" t="s">
        <v>139</v>
      </c>
      <c r="Y5" s="25" t="s">
        <v>139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140</v>
      </c>
      <c r="B6" s="28" t="s">
        <v>141</v>
      </c>
      <c r="C6" s="4" t="s">
        <v>142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143</v>
      </c>
      <c r="B7" s="3" t="s">
        <v>141</v>
      </c>
      <c r="C7" s="4" t="s">
        <v>144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145</v>
      </c>
      <c r="B8" s="28" t="s">
        <v>141</v>
      </c>
      <c r="C8" s="4" t="s">
        <v>146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147</v>
      </c>
      <c r="B9" s="3" t="s">
        <v>141</v>
      </c>
      <c r="C9" s="4" t="s">
        <v>148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149</v>
      </c>
      <c r="B10" s="3" t="s">
        <v>141</v>
      </c>
      <c r="C10" s="4" t="s">
        <v>150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151</v>
      </c>
      <c r="B11" s="3" t="s">
        <v>141</v>
      </c>
      <c r="C11" s="4" t="s">
        <v>152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153</v>
      </c>
      <c r="B12" s="3" t="s">
        <v>141</v>
      </c>
      <c r="C12" s="4" t="s">
        <v>154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155</v>
      </c>
      <c r="B13" s="3" t="s">
        <v>141</v>
      </c>
      <c r="C13" s="4" t="s">
        <v>156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157</v>
      </c>
      <c r="B14" s="3" t="s">
        <v>141</v>
      </c>
      <c r="C14" s="4" t="s">
        <v>158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159</v>
      </c>
      <c r="B15" s="3" t="s">
        <v>141</v>
      </c>
      <c r="C15" s="4" t="s">
        <v>160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161</v>
      </c>
      <c r="B16" s="3" t="s">
        <v>141</v>
      </c>
      <c r="C16" s="4" t="s">
        <v>162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3">
    <dataValidation type="list" allowBlank="1" showErrorMessage="1" sqref="P6:P16 B4:B1000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.140625" customWidth="1"/>
    <col min="2" max="2" width="19.28515625" customWidth="1"/>
    <col min="3" max="3" width="35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19.2851562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3.2851562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2.28515625" customWidth="1"/>
    <col min="24" max="24" width="23.28515625" customWidth="1"/>
    <col min="25" max="25" width="27.7109375" customWidth="1"/>
    <col min="26" max="26" width="27.28515625" customWidth="1"/>
  </cols>
  <sheetData>
    <row r="1" spans="1:26" ht="30.75" customHeight="1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3"/>
      <c r="Q1" s="17"/>
      <c r="R1" s="17"/>
      <c r="S1" s="17"/>
      <c r="T1" s="17"/>
      <c r="U1" s="17"/>
      <c r="V1" s="17"/>
      <c r="W1" s="112"/>
      <c r="X1" s="102"/>
      <c r="Y1" s="103"/>
      <c r="Z1" s="17"/>
    </row>
    <row r="2" spans="1:26" ht="27" customHeight="1">
      <c r="A2" s="113" t="s">
        <v>163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6"/>
      <c r="Q2" s="18"/>
      <c r="R2" s="18"/>
      <c r="S2" s="18"/>
      <c r="T2" s="18"/>
      <c r="U2" s="18"/>
      <c r="V2" s="18"/>
      <c r="W2" s="114"/>
      <c r="X2" s="105"/>
      <c r="Y2" s="106"/>
      <c r="Z2" s="18"/>
    </row>
    <row r="3" spans="1:26" ht="30" customHeight="1">
      <c r="A3" s="107" t="s">
        <v>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9"/>
      <c r="Q3" s="110" t="s">
        <v>55</v>
      </c>
      <c r="R3" s="108"/>
      <c r="S3" s="108"/>
      <c r="T3" s="108"/>
      <c r="U3" s="108"/>
      <c r="V3" s="108"/>
      <c r="W3" s="108"/>
      <c r="X3" s="108"/>
      <c r="Y3" s="111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164</v>
      </c>
      <c r="E6" s="54" t="s">
        <v>165</v>
      </c>
      <c r="F6" s="54" t="s">
        <v>166</v>
      </c>
      <c r="G6" s="43" t="s">
        <v>167</v>
      </c>
      <c r="H6" s="54" t="s">
        <v>168</v>
      </c>
      <c r="I6" s="40" t="s">
        <v>169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170</v>
      </c>
      <c r="T6" s="54" t="s">
        <v>170</v>
      </c>
      <c r="U6" s="54" t="s">
        <v>171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172</v>
      </c>
      <c r="D7" s="54" t="s">
        <v>164</v>
      </c>
      <c r="E7" s="54" t="s">
        <v>165</v>
      </c>
      <c r="F7" s="54" t="s">
        <v>166</v>
      </c>
      <c r="G7" s="43" t="s">
        <v>173</v>
      </c>
      <c r="H7" s="54" t="s">
        <v>174</v>
      </c>
      <c r="I7" s="40" t="s">
        <v>111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170</v>
      </c>
      <c r="T7" s="54" t="s">
        <v>170</v>
      </c>
      <c r="U7" s="54" t="s">
        <v>175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109</v>
      </c>
      <c r="B8" s="28" t="s">
        <v>60</v>
      </c>
      <c r="C8" s="40" t="s">
        <v>110</v>
      </c>
      <c r="D8" s="54" t="s">
        <v>164</v>
      </c>
      <c r="E8" s="54" t="s">
        <v>165</v>
      </c>
      <c r="F8" s="54" t="s">
        <v>166</v>
      </c>
      <c r="G8" s="43" t="s">
        <v>176</v>
      </c>
      <c r="H8" s="56" t="s">
        <v>177</v>
      </c>
      <c r="I8" s="43" t="s">
        <v>111</v>
      </c>
      <c r="J8" s="41" t="s">
        <v>40</v>
      </c>
      <c r="K8" s="41">
        <v>1</v>
      </c>
      <c r="L8" s="41" t="s">
        <v>41</v>
      </c>
      <c r="M8" s="43" t="s">
        <v>112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178</v>
      </c>
      <c r="T8" s="54" t="s">
        <v>170</v>
      </c>
      <c r="U8" s="54" t="s">
        <v>179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164</v>
      </c>
      <c r="E9" s="54" t="s">
        <v>165</v>
      </c>
      <c r="F9" s="54" t="s">
        <v>166</v>
      </c>
      <c r="G9" s="43" t="s">
        <v>180</v>
      </c>
      <c r="H9" s="57" t="s">
        <v>181</v>
      </c>
      <c r="I9" s="43" t="s">
        <v>111</v>
      </c>
      <c r="J9" s="43" t="s">
        <v>86</v>
      </c>
      <c r="K9" s="41" t="s">
        <v>49</v>
      </c>
      <c r="L9" s="41" t="s">
        <v>41</v>
      </c>
      <c r="M9" s="43" t="s">
        <v>182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178</v>
      </c>
      <c r="T9" s="54" t="s">
        <v>170</v>
      </c>
      <c r="U9" s="54" t="s">
        <v>179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183</v>
      </c>
      <c r="D10" s="54" t="s">
        <v>164</v>
      </c>
      <c r="E10" s="54" t="s">
        <v>165</v>
      </c>
      <c r="F10" s="54" t="s">
        <v>166</v>
      </c>
      <c r="G10" s="43" t="s">
        <v>184</v>
      </c>
      <c r="H10" s="58" t="s">
        <v>185</v>
      </c>
      <c r="I10" s="43" t="s">
        <v>111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178</v>
      </c>
      <c r="T10" s="54" t="s">
        <v>170</v>
      </c>
      <c r="U10" s="54" t="s">
        <v>179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151</v>
      </c>
      <c r="B11" s="3" t="s">
        <v>60</v>
      </c>
      <c r="C11" s="4" t="s">
        <v>152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153</v>
      </c>
      <c r="B12" s="3" t="s">
        <v>60</v>
      </c>
      <c r="C12" s="4" t="s">
        <v>154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155</v>
      </c>
      <c r="B13" s="3" t="s">
        <v>60</v>
      </c>
      <c r="C13" s="4" t="s">
        <v>156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157</v>
      </c>
      <c r="B14" s="3" t="s">
        <v>60</v>
      </c>
      <c r="C14" s="4" t="s">
        <v>158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159</v>
      </c>
      <c r="B15" s="3" t="s">
        <v>60</v>
      </c>
      <c r="C15" s="4" t="s">
        <v>160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161</v>
      </c>
      <c r="B16" s="3" t="s">
        <v>60</v>
      </c>
      <c r="C16" s="4" t="s">
        <v>162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3">
    <dataValidation type="list" allowBlank="1" showInputMessage="1" prompt="กรุณาเลือกตัวเลือก ยกเว้น อื่นๆ ให้กรอก" sqref="I4:J5 I8:J1000 Q8:Q16 P11:P1000 L4:L5 L8:L1000 N4:N5 N8:N1000" xr:uid="{00000000-0002-0000-0300-000000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21.28515625" customWidth="1"/>
    <col min="2" max="2" width="24.28515625" customWidth="1"/>
    <col min="3" max="3" width="31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1.710937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3.140625" customWidth="1"/>
    <col min="24" max="24" width="23.28515625" customWidth="1"/>
    <col min="25" max="25" width="16.28515625" customWidth="1"/>
    <col min="26" max="26" width="18.28515625" customWidth="1"/>
  </cols>
  <sheetData>
    <row r="1" spans="1:26" ht="30.75" customHeight="1">
      <c r="A1" s="115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  <c r="P1" s="59"/>
      <c r="Q1" s="32"/>
      <c r="R1" s="32"/>
      <c r="S1" s="32"/>
      <c r="T1" s="32"/>
      <c r="U1" s="32"/>
      <c r="V1" s="116"/>
      <c r="W1" s="102"/>
      <c r="X1" s="102"/>
      <c r="Y1" s="103"/>
      <c r="Z1" s="32"/>
    </row>
    <row r="2" spans="1:26" ht="27" customHeight="1">
      <c r="A2" s="117" t="s">
        <v>186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6"/>
      <c r="Z2" s="60"/>
    </row>
    <row r="3" spans="1:26" ht="30" customHeight="1">
      <c r="A3" s="118" t="s">
        <v>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11"/>
      <c r="Q3" s="119" t="s">
        <v>55</v>
      </c>
      <c r="R3" s="108"/>
      <c r="S3" s="108"/>
      <c r="T3" s="108"/>
      <c r="U3" s="108"/>
      <c r="V3" s="108"/>
      <c r="W3" s="108"/>
      <c r="X3" s="108"/>
      <c r="Y3" s="111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187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/>
  <cols>
    <col min="1" max="1" width="34.140625" customWidth="1"/>
    <col min="2" max="2" width="44.7109375" customWidth="1"/>
    <col min="3" max="3" width="51.28515625" customWidth="1"/>
    <col min="4" max="4" width="18.28515625" customWidth="1"/>
    <col min="5" max="5" width="18.7109375" customWidth="1"/>
    <col min="6" max="26" width="8.7109375" customWidth="1"/>
  </cols>
  <sheetData>
    <row r="1" spans="1:26" ht="36" customHeight="1">
      <c r="A1" s="120" t="s">
        <v>189</v>
      </c>
      <c r="B1" s="121"/>
      <c r="C1" s="121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190</v>
      </c>
      <c r="C2" s="65" t="s">
        <v>191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192</v>
      </c>
      <c r="E3" s="63" t="s">
        <v>192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193</v>
      </c>
      <c r="D4" s="63" t="s">
        <v>194</v>
      </c>
      <c r="E4" s="63" t="s">
        <v>194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195</v>
      </c>
      <c r="B5" s="62" t="s">
        <v>196</v>
      </c>
      <c r="C5" s="63" t="s">
        <v>197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198</v>
      </c>
      <c r="B6" s="62" t="s">
        <v>199</v>
      </c>
      <c r="C6" s="63" t="s">
        <v>200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201</v>
      </c>
      <c r="B7" s="62" t="s">
        <v>202</v>
      </c>
      <c r="C7" s="63" t="s">
        <v>203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204</v>
      </c>
      <c r="B8" s="62" t="s">
        <v>205</v>
      </c>
      <c r="C8" s="63" t="s">
        <v>206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207</v>
      </c>
      <c r="B9" s="62" t="s">
        <v>208</v>
      </c>
      <c r="C9" s="63" t="s">
        <v>209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210</v>
      </c>
      <c r="C10" s="63" t="s">
        <v>211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212</v>
      </c>
      <c r="C11" s="63" t="s">
        <v>213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214</v>
      </c>
      <c r="C12" s="63" t="s">
        <v>215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216</v>
      </c>
      <c r="C13" s="63" t="s">
        <v>217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188</v>
      </c>
      <c r="C14" s="63" t="s">
        <v>218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219</v>
      </c>
      <c r="C15" s="63" t="s">
        <v>188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219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2578125" defaultRowHeight="15" customHeight="1"/>
  <cols>
    <col min="1" max="1" width="30.85546875" customWidth="1"/>
    <col min="2" max="2" width="31.7109375" customWidth="1"/>
    <col min="3" max="3" width="32.140625" customWidth="1"/>
    <col min="4" max="4" width="16" customWidth="1"/>
    <col min="5" max="26" width="8.7109375" customWidth="1"/>
  </cols>
  <sheetData>
    <row r="1" spans="1:26" ht="40.5" customHeight="1">
      <c r="A1" s="33" t="s">
        <v>220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221</v>
      </c>
      <c r="B2" s="65" t="s">
        <v>222</v>
      </c>
      <c r="C2" s="65" t="s">
        <v>223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224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225</v>
      </c>
      <c r="B4" s="63" t="s">
        <v>226</v>
      </c>
      <c r="C4" s="63" t="s">
        <v>193</v>
      </c>
      <c r="D4" s="63" t="s">
        <v>227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228</v>
      </c>
      <c r="B5" s="63" t="s">
        <v>229</v>
      </c>
      <c r="C5" s="63" t="s">
        <v>197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230</v>
      </c>
      <c r="B6" s="63" t="s">
        <v>231</v>
      </c>
      <c r="C6" s="63" t="s">
        <v>200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232</v>
      </c>
      <c r="B7" s="63" t="s">
        <v>233</v>
      </c>
      <c r="C7" s="63" t="s">
        <v>203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234</v>
      </c>
      <c r="B8" s="63" t="s">
        <v>235</v>
      </c>
      <c r="C8" s="63" t="s">
        <v>206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236</v>
      </c>
      <c r="B9" s="63" t="s">
        <v>237</v>
      </c>
      <c r="C9" s="63" t="s">
        <v>209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238</v>
      </c>
      <c r="B10" s="63" t="s">
        <v>239</v>
      </c>
      <c r="C10" s="63" t="s">
        <v>211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240</v>
      </c>
      <c r="B11" s="63" t="s">
        <v>241</v>
      </c>
      <c r="C11" s="63" t="s">
        <v>213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242</v>
      </c>
      <c r="B12" s="63" t="s">
        <v>243</v>
      </c>
      <c r="C12" s="63" t="s">
        <v>215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212</v>
      </c>
      <c r="B13" s="63" t="s">
        <v>244</v>
      </c>
      <c r="C13" s="63" t="s">
        <v>217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245</v>
      </c>
      <c r="B14" s="63" t="s">
        <v>246</v>
      </c>
      <c r="C14" s="63" t="s">
        <v>218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188</v>
      </c>
      <c r="B15" s="63" t="s">
        <v>247</v>
      </c>
      <c r="C15" s="63" t="s">
        <v>188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219</v>
      </c>
      <c r="B16" s="63" t="s">
        <v>188</v>
      </c>
      <c r="C16" s="63" t="s">
        <v>219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219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2578125" defaultRowHeight="15" customHeight="1"/>
  <cols>
    <col min="1" max="1" width="44.28515625" customWidth="1"/>
    <col min="2" max="2" width="42.28515625" customWidth="1"/>
    <col min="3" max="26" width="8.7109375" customWidth="1"/>
  </cols>
  <sheetData>
    <row r="1" spans="1:26" ht="27" customHeight="1">
      <c r="A1" s="33" t="s">
        <v>248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249</v>
      </c>
      <c r="B2" s="67" t="s">
        <v>250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251</v>
      </c>
      <c r="B3" s="63" t="s">
        <v>252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253</v>
      </c>
      <c r="B4" s="63" t="s">
        <v>254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255</v>
      </c>
      <c r="B5" s="63" t="s">
        <v>256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257</v>
      </c>
      <c r="B6" s="63" t="s">
        <v>258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259</v>
      </c>
      <c r="B7" s="63" t="s">
        <v>260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261</v>
      </c>
      <c r="B8" s="63" t="s">
        <v>262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264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265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266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267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268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269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/>
  <cols>
    <col min="1" max="1" width="29.28515625" customWidth="1"/>
    <col min="2" max="2" width="34.7109375" customWidth="1"/>
    <col min="3" max="3" width="22.28515625" customWidth="1"/>
    <col min="4" max="4" width="21.85546875" customWidth="1"/>
    <col min="5" max="9" width="18.28515625" customWidth="1"/>
    <col min="10" max="10" width="22.7109375" customWidth="1"/>
    <col min="11" max="26" width="8.85546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270</v>
      </c>
      <c r="F4" s="13" t="s">
        <v>271</v>
      </c>
      <c r="G4" s="13" t="s">
        <v>272</v>
      </c>
      <c r="H4" s="13" t="s">
        <v>273</v>
      </c>
      <c r="I4" s="13" t="s">
        <v>54</v>
      </c>
      <c r="J4" s="70" t="s">
        <v>274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275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276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277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278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279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280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281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282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283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284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285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286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287</v>
      </c>
      <c r="B38" s="35" t="s">
        <v>288</v>
      </c>
      <c r="C38" s="35" t="s">
        <v>289</v>
      </c>
      <c r="D38" s="35" t="s">
        <v>290</v>
      </c>
      <c r="E38" s="35" t="s">
        <v>291</v>
      </c>
      <c r="F38" s="35" t="s">
        <v>292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293</v>
      </c>
      <c r="F39" s="35" t="s">
        <v>293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293</v>
      </c>
      <c r="F40" s="35" t="s">
        <v>293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293</v>
      </c>
      <c r="F41" s="35" t="s">
        <v>293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294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295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296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297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298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299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300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301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302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303</v>
      </c>
      <c r="B68" s="35" t="s">
        <v>304</v>
      </c>
      <c r="C68" s="35" t="s">
        <v>305</v>
      </c>
      <c r="D68" s="35" t="s">
        <v>306</v>
      </c>
      <c r="E68" s="35" t="s">
        <v>307</v>
      </c>
      <c r="F68" s="35" t="s">
        <v>308</v>
      </c>
      <c r="G68" s="35" t="s">
        <v>309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310</v>
      </c>
      <c r="D69" s="12" t="s">
        <v>311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299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300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312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299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313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314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278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279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280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315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316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294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295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296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317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318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319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320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321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322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323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324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325</v>
      </c>
      <c r="B126" s="85" t="s">
        <v>326</v>
      </c>
      <c r="C126" s="85" t="s">
        <v>327</v>
      </c>
      <c r="D126" s="85" t="s">
        <v>328</v>
      </c>
      <c r="E126" s="85" t="s">
        <v>329</v>
      </c>
      <c r="F126" s="85" t="s">
        <v>330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331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319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320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321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322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332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319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320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321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322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22"/>
      <c r="B146" s="121"/>
      <c r="C146" s="121"/>
      <c r="D146" s="122"/>
      <c r="E146" s="121"/>
      <c r="F146" s="121"/>
      <c r="G146" s="121"/>
      <c r="H146" s="121"/>
      <c r="I146" s="121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333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319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320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321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322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22"/>
      <c r="B157" s="121"/>
      <c r="C157" s="121"/>
      <c r="D157" s="122"/>
      <c r="E157" s="121"/>
      <c r="F157" s="121"/>
      <c r="G157" s="121"/>
      <c r="H157" s="121"/>
      <c r="I157" s="121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334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335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113</v>
      </c>
      <c r="B161" s="46" t="s">
        <v>114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115</v>
      </c>
      <c r="B162" s="46" t="s">
        <v>114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287</v>
      </c>
      <c r="B164" s="35" t="s">
        <v>336</v>
      </c>
      <c r="C164" s="35" t="s">
        <v>337</v>
      </c>
      <c r="D164" s="35" t="s">
        <v>338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319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320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321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322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22"/>
      <c r="B173" s="121"/>
      <c r="C173" s="121"/>
      <c r="D173" s="122"/>
      <c r="E173" s="121"/>
      <c r="F173" s="121"/>
      <c r="G173" s="121"/>
      <c r="H173" s="121"/>
      <c r="I173" s="121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339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319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320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321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322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22"/>
      <c r="B184" s="121"/>
      <c r="C184" s="121"/>
      <c r="D184" s="122"/>
      <c r="E184" s="121"/>
      <c r="F184" s="121"/>
      <c r="G184" s="121"/>
      <c r="H184" s="121"/>
      <c r="I184" s="121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340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319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320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321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322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22"/>
      <c r="B195" s="121"/>
      <c r="C195" s="121"/>
      <c r="D195" s="122"/>
      <c r="E195" s="121"/>
      <c r="F195" s="121"/>
      <c r="G195" s="121"/>
      <c r="H195" s="121"/>
      <c r="I195" s="121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341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319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320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321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322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22"/>
      <c r="B206" s="121"/>
      <c r="C206" s="121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342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343</v>
      </c>
      <c r="B209" s="35" t="s">
        <v>65</v>
      </c>
      <c r="C209" s="35" t="s">
        <v>66</v>
      </c>
      <c r="D209" s="35" t="s">
        <v>89</v>
      </c>
      <c r="E209" s="35" t="s">
        <v>344</v>
      </c>
      <c r="F209" s="35" t="s">
        <v>345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319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320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321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322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22"/>
      <c r="B217" s="121"/>
      <c r="C217" s="121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346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343</v>
      </c>
      <c r="B220" s="35" t="s">
        <v>65</v>
      </c>
      <c r="C220" s="35" t="s">
        <v>66</v>
      </c>
      <c r="D220" s="35" t="s">
        <v>89</v>
      </c>
      <c r="E220" s="35" t="s">
        <v>344</v>
      </c>
      <c r="F220" s="35" t="s">
        <v>345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319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320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321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322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22"/>
      <c r="B228" s="121"/>
      <c r="C228" s="121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22"/>
      <c r="B229" s="121"/>
      <c r="C229" s="121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22"/>
      <c r="B230" s="121"/>
      <c r="C230" s="121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22"/>
      <c r="B231" s="121"/>
      <c r="C231" s="121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22"/>
      <c r="B232" s="121"/>
      <c r="C232" s="121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mitchai Srilachai</cp:lastModifiedBy>
  <cp:lastPrinted>2026-05-22T02:40:47Z</cp:lastPrinted>
  <dcterms:created xsi:type="dcterms:W3CDTF">2021-03-23T14:30:38Z</dcterms:created>
  <dcterms:modified xsi:type="dcterms:W3CDTF">2026-05-22T02:42:58Z</dcterms:modified>
</cp:coreProperties>
</file>